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385" windowHeight="8370"/>
  </bookViews>
  <sheets>
    <sheet name="Реестр 2 квартал" sheetId="1" r:id="rId1"/>
  </sheets>
  <definedNames>
    <definedName name="_xlnm._FilterDatabase" localSheetId="0" hidden="1">'Реестр 2 квартал'!$A$1:$I$1</definedName>
  </definedNames>
  <calcPr calcId="145621"/>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612" i="1" s="1"/>
  <c r="A3613" i="1" s="1"/>
  <c r="A3614" i="1" s="1"/>
  <c r="A3615" i="1" s="1"/>
  <c r="A3616" i="1" s="1"/>
  <c r="A3617" i="1" s="1"/>
  <c r="A3618" i="1" s="1"/>
  <c r="A3619" i="1" s="1"/>
  <c r="A3620" i="1" s="1"/>
  <c r="A3621" i="1" s="1"/>
  <c r="A3622" i="1" s="1"/>
  <c r="A3623" i="1" s="1"/>
  <c r="A3624" i="1" s="1"/>
  <c r="A3625" i="1" s="1"/>
  <c r="A3626" i="1" s="1"/>
  <c r="A3627" i="1" s="1"/>
  <c r="A3628" i="1" s="1"/>
  <c r="A3629" i="1" s="1"/>
  <c r="A3630" i="1" s="1"/>
  <c r="A3631" i="1" s="1"/>
  <c r="A3632" i="1" s="1"/>
  <c r="A3633" i="1" s="1"/>
  <c r="A3634" i="1" s="1"/>
  <c r="A3635" i="1" s="1"/>
  <c r="A3636" i="1" s="1"/>
  <c r="A3637" i="1" s="1"/>
  <c r="A3638" i="1" s="1"/>
  <c r="A3639" i="1" s="1"/>
  <c r="A3640" i="1" s="1"/>
  <c r="A3641" i="1" s="1"/>
  <c r="A3642" i="1" s="1"/>
  <c r="A3643" i="1" s="1"/>
  <c r="A3644" i="1" s="1"/>
  <c r="A3645" i="1" s="1"/>
  <c r="A3646" i="1" s="1"/>
  <c r="A3647" i="1" s="1"/>
  <c r="A3648" i="1" s="1"/>
  <c r="A3649" i="1" s="1"/>
  <c r="A3650" i="1" s="1"/>
  <c r="A3651" i="1" s="1"/>
  <c r="A3652" i="1" s="1"/>
  <c r="A3653" i="1" s="1"/>
  <c r="A3654" i="1" s="1"/>
  <c r="A3655" i="1" s="1"/>
  <c r="A3656" i="1" s="1"/>
  <c r="A3657" i="1" s="1"/>
  <c r="A3658" i="1" s="1"/>
  <c r="A3659" i="1" s="1"/>
  <c r="A3660" i="1" s="1"/>
  <c r="A3661" i="1" s="1"/>
  <c r="A3662" i="1" s="1"/>
  <c r="A3663" i="1" s="1"/>
  <c r="A3664" i="1" s="1"/>
  <c r="A3665" i="1" s="1"/>
  <c r="A3666" i="1" s="1"/>
  <c r="A3667" i="1" s="1"/>
  <c r="A3668" i="1" s="1"/>
  <c r="A3669" i="1" s="1"/>
  <c r="A3670" i="1" s="1"/>
  <c r="A3671" i="1" s="1"/>
  <c r="A3672" i="1" s="1"/>
  <c r="A3673" i="1" s="1"/>
  <c r="A3674" i="1" s="1"/>
  <c r="A3675" i="1" s="1"/>
  <c r="A3676" i="1" s="1"/>
  <c r="A3677" i="1" s="1"/>
  <c r="A3678" i="1" s="1"/>
  <c r="A3679" i="1" s="1"/>
  <c r="A3680" i="1" s="1"/>
  <c r="A3681" i="1" s="1"/>
  <c r="A3682" i="1" s="1"/>
  <c r="A3683" i="1" s="1"/>
  <c r="A3684" i="1" s="1"/>
  <c r="A3685" i="1" s="1"/>
  <c r="A3686" i="1" s="1"/>
  <c r="A3687" i="1" s="1"/>
  <c r="A3688" i="1" s="1"/>
  <c r="A3689" i="1" s="1"/>
  <c r="A3690" i="1" s="1"/>
  <c r="A3691" i="1" s="1"/>
  <c r="A3692" i="1" s="1"/>
  <c r="A3693" i="1" s="1"/>
  <c r="A3694" i="1" s="1"/>
  <c r="A3695" i="1" s="1"/>
  <c r="A3696" i="1" s="1"/>
  <c r="A3697" i="1" s="1"/>
  <c r="A3698" i="1" s="1"/>
  <c r="A3699" i="1" s="1"/>
  <c r="A3700" i="1" s="1"/>
  <c r="A3701" i="1" s="1"/>
  <c r="A3702" i="1" s="1"/>
  <c r="A3703" i="1" s="1"/>
  <c r="A3704" i="1" s="1"/>
  <c r="A3705" i="1" s="1"/>
  <c r="A3706" i="1" s="1"/>
  <c r="A3707" i="1" s="1"/>
  <c r="A3708" i="1" s="1"/>
  <c r="A3709" i="1" s="1"/>
  <c r="A3710" i="1" s="1"/>
  <c r="A3711" i="1" s="1"/>
  <c r="A3712" i="1" s="1"/>
  <c r="A3713" i="1" s="1"/>
  <c r="A3714" i="1" s="1"/>
  <c r="A3715" i="1" s="1"/>
  <c r="A3716" i="1" s="1"/>
  <c r="A3717" i="1" s="1"/>
  <c r="A3718" i="1" s="1"/>
  <c r="A3719" i="1" s="1"/>
  <c r="A3720" i="1" s="1"/>
  <c r="A3721" i="1" s="1"/>
  <c r="A3722" i="1" s="1"/>
  <c r="A3723" i="1" s="1"/>
  <c r="A3724" i="1" s="1"/>
  <c r="A3725" i="1" s="1"/>
  <c r="A3726" i="1" s="1"/>
  <c r="A3727" i="1" s="1"/>
  <c r="A3728" i="1" s="1"/>
  <c r="A3729" i="1" s="1"/>
  <c r="A3730" i="1" s="1"/>
  <c r="A3731" i="1" s="1"/>
  <c r="A3732" i="1" s="1"/>
  <c r="A3733" i="1" s="1"/>
  <c r="A3734" i="1" s="1"/>
  <c r="A3735" i="1" s="1"/>
  <c r="A3736" i="1" s="1"/>
  <c r="A3737" i="1" s="1"/>
  <c r="A3738" i="1" s="1"/>
  <c r="A3739" i="1" s="1"/>
  <c r="A3740" i="1" s="1"/>
  <c r="A3741" i="1" s="1"/>
  <c r="A3742" i="1" s="1"/>
  <c r="A3743" i="1" s="1"/>
  <c r="A3744" i="1" s="1"/>
  <c r="A3745" i="1" s="1"/>
  <c r="A3746" i="1" s="1"/>
  <c r="A3747" i="1" s="1"/>
  <c r="A3748" i="1" s="1"/>
  <c r="A3749" i="1" s="1"/>
  <c r="A3750" i="1" s="1"/>
  <c r="A3751" i="1" s="1"/>
  <c r="A3752" i="1" s="1"/>
  <c r="A3753" i="1" s="1"/>
  <c r="A3754" i="1" s="1"/>
  <c r="A3755" i="1" s="1"/>
  <c r="A3756" i="1" s="1"/>
  <c r="A3757" i="1" s="1"/>
  <c r="A3758" i="1" s="1"/>
  <c r="A3759" i="1" s="1"/>
  <c r="A3760" i="1" s="1"/>
  <c r="A3761" i="1" s="1"/>
  <c r="A3762" i="1" s="1"/>
  <c r="A3763" i="1" s="1"/>
  <c r="A3764" i="1" s="1"/>
  <c r="A3765" i="1" s="1"/>
  <c r="A3766" i="1" s="1"/>
  <c r="A3767" i="1" s="1"/>
  <c r="A3768" i="1" s="1"/>
  <c r="A3769" i="1" s="1"/>
  <c r="A3770" i="1" s="1"/>
  <c r="A3771" i="1" s="1"/>
  <c r="A3772" i="1" s="1"/>
  <c r="A3773" i="1" s="1"/>
  <c r="A3774" i="1" s="1"/>
  <c r="A3775" i="1" s="1"/>
  <c r="A3776" i="1" s="1"/>
  <c r="A3777" i="1" s="1"/>
  <c r="A3778" i="1" s="1"/>
  <c r="A3779" i="1" s="1"/>
  <c r="A3780" i="1" s="1"/>
  <c r="A3781" i="1" s="1"/>
  <c r="A3782" i="1" s="1"/>
  <c r="A3783" i="1" s="1"/>
  <c r="A3784" i="1" s="1"/>
  <c r="A3785" i="1" s="1"/>
  <c r="A3786" i="1" s="1"/>
  <c r="A3787" i="1" s="1"/>
  <c r="A3788" i="1" s="1"/>
  <c r="A3789" i="1" s="1"/>
  <c r="A3790" i="1" s="1"/>
  <c r="A3791" i="1" s="1"/>
  <c r="A3792" i="1" s="1"/>
  <c r="A3793" i="1" s="1"/>
  <c r="A3794" i="1" s="1"/>
  <c r="A3795" i="1" s="1"/>
  <c r="A3796" i="1" s="1"/>
  <c r="A3797" i="1" s="1"/>
  <c r="A3798" i="1" s="1"/>
  <c r="A3799" i="1" s="1"/>
  <c r="A3800" i="1" s="1"/>
  <c r="A3801" i="1" s="1"/>
  <c r="A3802" i="1" s="1"/>
  <c r="A3803" i="1" s="1"/>
  <c r="A3804" i="1" s="1"/>
  <c r="A3805" i="1" s="1"/>
  <c r="A3806" i="1" s="1"/>
  <c r="A3807" i="1" s="1"/>
  <c r="A3808" i="1" s="1"/>
  <c r="A3809" i="1" s="1"/>
  <c r="A3810" i="1" s="1"/>
  <c r="A3811" i="1" s="1"/>
  <c r="A3812" i="1" s="1"/>
  <c r="A3813" i="1" s="1"/>
  <c r="A3814" i="1" s="1"/>
  <c r="A3815" i="1" s="1"/>
  <c r="A3816" i="1" s="1"/>
  <c r="A3817" i="1" s="1"/>
  <c r="A3818" i="1" s="1"/>
  <c r="A3819" i="1" s="1"/>
  <c r="A3820" i="1" s="1"/>
  <c r="A3821" i="1" s="1"/>
  <c r="A3822" i="1" s="1"/>
  <c r="A3823" i="1" s="1"/>
  <c r="A3824" i="1" s="1"/>
  <c r="A3825" i="1" s="1"/>
  <c r="A3826" i="1" s="1"/>
  <c r="A3827" i="1" s="1"/>
  <c r="A3828" i="1" s="1"/>
  <c r="A3829" i="1" s="1"/>
  <c r="A3830" i="1" s="1"/>
  <c r="A3831" i="1" s="1"/>
  <c r="A3832" i="1" s="1"/>
  <c r="A3833" i="1" s="1"/>
  <c r="A3834" i="1" s="1"/>
  <c r="A3835" i="1" s="1"/>
  <c r="A3836" i="1" s="1"/>
  <c r="A3837" i="1" s="1"/>
  <c r="A3838" i="1" s="1"/>
  <c r="A3839" i="1" s="1"/>
  <c r="A3840" i="1" s="1"/>
  <c r="A3841" i="1" s="1"/>
  <c r="A3842" i="1" s="1"/>
  <c r="A3843" i="1" s="1"/>
  <c r="A3844" i="1" s="1"/>
  <c r="A3845" i="1" s="1"/>
  <c r="A3846" i="1" s="1"/>
  <c r="A3847" i="1" s="1"/>
  <c r="A3848" i="1" s="1"/>
  <c r="A3849" i="1" s="1"/>
  <c r="A3850" i="1" s="1"/>
  <c r="A3851" i="1" s="1"/>
  <c r="A3852" i="1" s="1"/>
  <c r="A3853" i="1" s="1"/>
  <c r="A3854" i="1" s="1"/>
  <c r="A3855" i="1" s="1"/>
  <c r="A3856" i="1" s="1"/>
  <c r="A3857" i="1" s="1"/>
  <c r="A3858" i="1" s="1"/>
  <c r="A3859" i="1" s="1"/>
  <c r="A3860" i="1" s="1"/>
  <c r="A3861" i="1" s="1"/>
  <c r="A3862" i="1" s="1"/>
  <c r="A3863" i="1" s="1"/>
  <c r="A3864" i="1" s="1"/>
  <c r="A3865" i="1" s="1"/>
  <c r="A3866" i="1" s="1"/>
  <c r="A3867" i="1" s="1"/>
  <c r="A3868" i="1" s="1"/>
  <c r="A3869" i="1" s="1"/>
  <c r="A3870" i="1" s="1"/>
  <c r="A3871" i="1" s="1"/>
  <c r="A3872" i="1" s="1"/>
  <c r="A3873" i="1" s="1"/>
  <c r="A3874" i="1" s="1"/>
  <c r="A3875" i="1" s="1"/>
  <c r="A3876" i="1" s="1"/>
  <c r="A3877" i="1" s="1"/>
  <c r="A3878" i="1" s="1"/>
  <c r="A3879" i="1" s="1"/>
  <c r="A3880" i="1" s="1"/>
  <c r="A3881" i="1" s="1"/>
  <c r="A3882" i="1" s="1"/>
  <c r="A3883" i="1" s="1"/>
  <c r="A3884" i="1" s="1"/>
  <c r="A3885" i="1" s="1"/>
  <c r="A3886" i="1" s="1"/>
  <c r="A3887" i="1" s="1"/>
  <c r="A3888" i="1" s="1"/>
  <c r="A3889" i="1" s="1"/>
  <c r="A3890" i="1" s="1"/>
  <c r="A3891" i="1" s="1"/>
  <c r="A3892" i="1" s="1"/>
  <c r="A3893" i="1" s="1"/>
  <c r="A3894" i="1" s="1"/>
  <c r="A3895" i="1" s="1"/>
  <c r="A3896" i="1" s="1"/>
  <c r="A3897" i="1" s="1"/>
  <c r="A3898" i="1" s="1"/>
  <c r="A3899" i="1" s="1"/>
  <c r="A3900" i="1" s="1"/>
  <c r="A3901" i="1" s="1"/>
  <c r="A3902" i="1" s="1"/>
  <c r="A3903" i="1" s="1"/>
  <c r="A3904" i="1" s="1"/>
  <c r="A3905" i="1" s="1"/>
  <c r="A3906" i="1" s="1"/>
  <c r="A3907" i="1" s="1"/>
  <c r="A3908" i="1" s="1"/>
  <c r="A3909" i="1" s="1"/>
  <c r="A3910" i="1" s="1"/>
  <c r="A3911" i="1" s="1"/>
  <c r="A3912" i="1" s="1"/>
  <c r="A3913" i="1" s="1"/>
  <c r="A3914" i="1" s="1"/>
  <c r="A3915" i="1" s="1"/>
  <c r="A3916" i="1" s="1"/>
  <c r="A3917" i="1" s="1"/>
  <c r="A3918" i="1" s="1"/>
  <c r="A3919" i="1" s="1"/>
  <c r="A3920" i="1" s="1"/>
  <c r="A3921" i="1" s="1"/>
  <c r="A3922" i="1" s="1"/>
  <c r="A3923" i="1" s="1"/>
  <c r="A3924" i="1" s="1"/>
  <c r="A3925" i="1" s="1"/>
  <c r="A3926" i="1" s="1"/>
  <c r="A3927" i="1" s="1"/>
  <c r="A3928" i="1" s="1"/>
  <c r="A3929" i="1" s="1"/>
  <c r="A3930" i="1" s="1"/>
  <c r="A3931" i="1" s="1"/>
  <c r="A3932" i="1" s="1"/>
  <c r="A3933" i="1" s="1"/>
  <c r="A3934" i="1" s="1"/>
  <c r="A3935" i="1" s="1"/>
  <c r="A3936" i="1" s="1"/>
  <c r="A3937" i="1" s="1"/>
  <c r="A3938" i="1" s="1"/>
  <c r="A3939" i="1" s="1"/>
  <c r="A3940" i="1" s="1"/>
  <c r="A3941" i="1" s="1"/>
  <c r="A3942" i="1" s="1"/>
  <c r="A3943" i="1" s="1"/>
  <c r="A3944" i="1" s="1"/>
  <c r="A3945" i="1" s="1"/>
  <c r="A3946" i="1" s="1"/>
  <c r="A3947" i="1" s="1"/>
  <c r="A3948" i="1" s="1"/>
  <c r="A3949" i="1" s="1"/>
  <c r="A3950" i="1" s="1"/>
  <c r="A3951" i="1" s="1"/>
  <c r="A3952" i="1" s="1"/>
  <c r="A3953" i="1" s="1"/>
  <c r="A3954" i="1" s="1"/>
  <c r="A3955" i="1" s="1"/>
  <c r="A3956" i="1" s="1"/>
  <c r="A3957" i="1" s="1"/>
  <c r="A3958" i="1" s="1"/>
  <c r="A3959" i="1" s="1"/>
  <c r="A3960" i="1" s="1"/>
  <c r="A3961" i="1" s="1"/>
  <c r="A3962" i="1" s="1"/>
  <c r="A3963" i="1" s="1"/>
  <c r="A3964" i="1" s="1"/>
  <c r="A3965" i="1" s="1"/>
  <c r="A3966" i="1" s="1"/>
  <c r="A3967" i="1" s="1"/>
  <c r="A3968" i="1" s="1"/>
  <c r="A3969" i="1" s="1"/>
  <c r="A3970" i="1" s="1"/>
  <c r="A3971" i="1" s="1"/>
  <c r="A3972" i="1" s="1"/>
  <c r="A3973" i="1" s="1"/>
  <c r="A3974" i="1" s="1"/>
  <c r="A3975" i="1" s="1"/>
  <c r="A3976" i="1" s="1"/>
  <c r="A3977" i="1" s="1"/>
  <c r="A3978" i="1" s="1"/>
  <c r="A3979" i="1" s="1"/>
  <c r="A3980" i="1" s="1"/>
  <c r="A3981" i="1" s="1"/>
  <c r="A3982" i="1" s="1"/>
  <c r="A3983" i="1" s="1"/>
  <c r="A3984" i="1" s="1"/>
  <c r="A3985" i="1" s="1"/>
  <c r="A3986" i="1" s="1"/>
  <c r="A3987" i="1" s="1"/>
  <c r="A3988" i="1" s="1"/>
  <c r="A3989" i="1" s="1"/>
  <c r="A3990" i="1" s="1"/>
  <c r="A3991" i="1" s="1"/>
  <c r="A3992" i="1" s="1"/>
  <c r="A3993" i="1" s="1"/>
  <c r="A3994" i="1" s="1"/>
  <c r="A3995" i="1" s="1"/>
  <c r="A3996" i="1" s="1"/>
  <c r="A3997" i="1" s="1"/>
  <c r="A3998" i="1" s="1"/>
  <c r="A3999" i="1" s="1"/>
  <c r="A4000" i="1" s="1"/>
  <c r="A4001" i="1" s="1"/>
  <c r="A4002" i="1" s="1"/>
  <c r="A4003" i="1" s="1"/>
  <c r="A4004" i="1" s="1"/>
  <c r="A4005" i="1" s="1"/>
  <c r="A4006" i="1" s="1"/>
  <c r="A4007" i="1" s="1"/>
  <c r="A4008" i="1" s="1"/>
  <c r="A4009" i="1" s="1"/>
  <c r="A4010" i="1" s="1"/>
  <c r="A4011" i="1" s="1"/>
  <c r="A4012" i="1" s="1"/>
  <c r="A4013" i="1" s="1"/>
  <c r="A4014" i="1" s="1"/>
  <c r="A4015" i="1" s="1"/>
  <c r="A4016" i="1" s="1"/>
  <c r="A4017" i="1" s="1"/>
  <c r="A4018" i="1" s="1"/>
  <c r="A4019" i="1" s="1"/>
  <c r="A4020" i="1" s="1"/>
  <c r="A4021" i="1" s="1"/>
  <c r="A4022" i="1" s="1"/>
  <c r="A4023" i="1" s="1"/>
  <c r="A4024" i="1" s="1"/>
  <c r="A4025" i="1" s="1"/>
  <c r="A4026" i="1" s="1"/>
  <c r="A4027" i="1" s="1"/>
  <c r="A4028" i="1" s="1"/>
  <c r="A4029" i="1" s="1"/>
  <c r="A4030" i="1" s="1"/>
  <c r="A4031" i="1" s="1"/>
  <c r="A4032" i="1" s="1"/>
  <c r="A4033" i="1" s="1"/>
  <c r="A4034" i="1" s="1"/>
  <c r="A4035" i="1" s="1"/>
  <c r="A4036" i="1" s="1"/>
  <c r="A4037" i="1" s="1"/>
  <c r="A4038" i="1" s="1"/>
  <c r="A4039" i="1" s="1"/>
  <c r="A4040" i="1" s="1"/>
  <c r="A4041" i="1" s="1"/>
  <c r="A4042" i="1" s="1"/>
  <c r="A4043" i="1" s="1"/>
  <c r="A4044" i="1" s="1"/>
  <c r="A4045" i="1" s="1"/>
  <c r="A4046" i="1" s="1"/>
  <c r="A4047" i="1" s="1"/>
  <c r="A4048" i="1" s="1"/>
  <c r="A4049" i="1" s="1"/>
  <c r="A4050" i="1" s="1"/>
  <c r="A4051" i="1" s="1"/>
  <c r="A4052" i="1" s="1"/>
  <c r="A4053" i="1" s="1"/>
  <c r="A4054" i="1" s="1"/>
  <c r="A4055" i="1" s="1"/>
  <c r="A4056" i="1" s="1"/>
  <c r="A4057" i="1" s="1"/>
  <c r="A4058" i="1" s="1"/>
  <c r="A4059" i="1" s="1"/>
  <c r="A4060" i="1" s="1"/>
  <c r="A4061" i="1" s="1"/>
  <c r="A4062" i="1" s="1"/>
  <c r="A4063" i="1" s="1"/>
  <c r="A4064" i="1" s="1"/>
  <c r="A4065" i="1" s="1"/>
  <c r="A4066" i="1" s="1"/>
  <c r="A4067" i="1" s="1"/>
  <c r="A4068" i="1" s="1"/>
  <c r="A4069" i="1" s="1"/>
  <c r="A4070" i="1" s="1"/>
  <c r="A4071" i="1" s="1"/>
  <c r="A4072" i="1" s="1"/>
  <c r="A4073" i="1" s="1"/>
  <c r="A4074" i="1" s="1"/>
  <c r="A4075" i="1" s="1"/>
  <c r="A4076" i="1" s="1"/>
  <c r="A4077" i="1" s="1"/>
  <c r="A4078" i="1" s="1"/>
  <c r="A4079" i="1" s="1"/>
  <c r="A4080" i="1" s="1"/>
</calcChain>
</file>

<file path=xl/sharedStrings.xml><?xml version="1.0" encoding="utf-8"?>
<sst xmlns="http://schemas.openxmlformats.org/spreadsheetml/2006/main" count="28562" uniqueCount="8696">
  <si>
    <t>№</t>
  </si>
  <si>
    <t>Заявитель</t>
  </si>
  <si>
    <t>Объект экспертизы</t>
  </si>
  <si>
    <t>Наименование</t>
  </si>
  <si>
    <t>Экспертная организация</t>
  </si>
  <si>
    <t>Реквизиты лицензии</t>
  </si>
  <si>
    <t>Номер квалификационного удостоверения  эксперта</t>
  </si>
  <si>
    <t>Рег. номер</t>
  </si>
  <si>
    <t>Дата регистрации</t>
  </si>
  <si>
    <t>Акционерное общество " ФНПЦ "Титан-Баррикады"</t>
  </si>
  <si>
    <t>ТУ-технические устройства, применяемые на опасном производственном объекте</t>
  </si>
  <si>
    <t>ООО "СЭЦ"</t>
  </si>
  <si>
    <t>ДЭ-00-015312 от 23.03.2015</t>
  </si>
  <si>
    <t xml:space="preserve"> АЭ.16.01261.003 </t>
  </si>
  <si>
    <t>ООО "РИТЭК"</t>
  </si>
  <si>
    <t>ООО "НПД"</t>
  </si>
  <si>
    <t>00-ДЭ-002639 от 09.01.2017</t>
  </si>
  <si>
    <t>АЭ.16.02801.001</t>
  </si>
  <si>
    <t>Акционерное общество "КАУСТИК"</t>
  </si>
  <si>
    <t>ООО "РусЭкс"</t>
  </si>
  <si>
    <t>ДЭ-00-012659 от 18.01.2017</t>
  </si>
  <si>
    <t xml:space="preserve">АЭ.16.02961.001 </t>
  </si>
  <si>
    <t>АО "Камышинский стеклотарный завод"</t>
  </si>
  <si>
    <t>ООО "НВЭК-ПБ"</t>
  </si>
  <si>
    <t>ДЭ-00-011017 от 06.07.2015</t>
  </si>
  <si>
    <t xml:space="preserve">АЭ.16.02007.001 </t>
  </si>
  <si>
    <t>ООО "ЛУКОЙЛ-Волгограднефтепереработка"</t>
  </si>
  <si>
    <t>ООО "Волга-Пром-Экспертиза"</t>
  </si>
  <si>
    <t>ДЭ-00-009416 от 24.07.2018</t>
  </si>
  <si>
    <r>
      <rPr>
        <sz val="8.25"/>
        <color rgb="FF000000"/>
        <rFont val="Tahoma"/>
        <charset val="204"/>
      </rPr>
      <t> </t>
    </r>
    <r>
      <rPr>
        <sz val="8.25"/>
        <color rgb="FF000000"/>
        <rFont val="Tahoma"/>
        <charset val="204"/>
      </rPr>
      <t>АЭ.16.02792.001</t>
    </r>
  </si>
  <si>
    <t>ООО "ЭПБ"</t>
  </si>
  <si>
    <t>ДЭ-00-011016 от 03.02.2017</t>
  </si>
  <si>
    <t>АЭ.16.01386.001</t>
  </si>
  <si>
    <t>ООО "ЛУКОЙЛ-КГПЗ"</t>
  </si>
  <si>
    <t>ООО "ИТЦ "Сертификация"</t>
  </si>
  <si>
    <t>ДЭ-00-014913 от 03.07.2015</t>
  </si>
  <si>
    <t>АЭ.1602945.005</t>
  </si>
  <si>
    <t>АЭ.18.01516.002</t>
  </si>
  <si>
    <t>АО "ВТЗ"</t>
  </si>
  <si>
    <t>ООО "НОВО-Технологии"</t>
  </si>
  <si>
    <t>ДЭ-00-011878 от 18.05.2015</t>
  </si>
  <si>
    <t>АЭ.16.02456.003</t>
  </si>
  <si>
    <t>ООО "Стальконструкция-ЮФО"</t>
  </si>
  <si>
    <t>ДЭ-00-007472 от 24.03.2015</t>
  </si>
  <si>
    <t>АЭ.16.00921.002</t>
  </si>
  <si>
    <t xml:space="preserve">АЭ.16.00920.002 </t>
  </si>
  <si>
    <t>АЭ.16.01112.003</t>
  </si>
  <si>
    <t>АО "Волжский Оргсинтез"</t>
  </si>
  <si>
    <t>АЭ.16.01281.003</t>
  </si>
  <si>
    <t>ООО "Газпром трансгаз Волгоград"</t>
  </si>
  <si>
    <t>ООО "ГАЗМАШПРОЕКТ"</t>
  </si>
  <si>
    <t>ДЭ-00-012780 от 14.08.2018</t>
  </si>
  <si>
    <t>АЭ.18.01915.006</t>
  </si>
  <si>
    <t>ООО "ВТПЗ"</t>
  </si>
  <si>
    <t>ООО "АльфаОйл"</t>
  </si>
  <si>
    <t>ООО "ПромГазЭнерго"</t>
  </si>
  <si>
    <t>ДЭ-00-015503 от 29.11.2018</t>
  </si>
  <si>
    <t>АЭ.17.03963.001</t>
  </si>
  <si>
    <t>ООО "УНИВЕРСАЛ-ТС"</t>
  </si>
  <si>
    <t>ДЭ-00-008381 от 23.06.2015</t>
  </si>
  <si>
    <t>АЭ.16.03244.004</t>
  </si>
  <si>
    <t>ООО "Новоникойл"</t>
  </si>
  <si>
    <t>АЭ.16.02882.001</t>
  </si>
  <si>
    <t>ООО "ВЗСМ"</t>
  </si>
  <si>
    <t>ООО "Массив Билдинг"</t>
  </si>
  <si>
    <t>ООО "Центркран"</t>
  </si>
  <si>
    <t>ДЭ-00-006470 от 11.08.2015</t>
  </si>
  <si>
    <t xml:space="preserve">АЭ.16.03726.001 </t>
  </si>
  <si>
    <t>ООО "ЭЦ "НАДЕЖНОСТЬ"</t>
  </si>
  <si>
    <t>00-ДЭ-001716 от 13.04.2015</t>
  </si>
  <si>
    <t>АЭ.17.04197.003</t>
  </si>
  <si>
    <t>ООО "ЭКСПЕРТИЗА"</t>
  </si>
  <si>
    <t>ДЭ-00-009960 от 26.08.2014</t>
  </si>
  <si>
    <t>АЭ.16.02488.002</t>
  </si>
  <si>
    <t>ООО "ВПО "Волгохимнефть"</t>
  </si>
  <si>
    <t>ООО "Мегастрой"</t>
  </si>
  <si>
    <t>АО "РУСАЛ Урал"</t>
  </si>
  <si>
    <t xml:space="preserve">АЭ.16.03315.001 </t>
  </si>
  <si>
    <t>АЭ.17.01279.003</t>
  </si>
  <si>
    <t xml:space="preserve">АЭ.16.01127.006 </t>
  </si>
  <si>
    <t>ООО "НИЖНЕВОЛГОЭЛЕКТРОМОНТАЖ-3"</t>
  </si>
  <si>
    <t>ООО "ПКТБ "Стальконструкция"</t>
  </si>
  <si>
    <t>ДЭ-00-005982 от 11.04.2017</t>
  </si>
  <si>
    <t>ООО "Безопасность в промышленности"</t>
  </si>
  <si>
    <t>ДЭ-00-011690 от 22.04.2015</t>
  </si>
  <si>
    <t>ОАО "Газэнергосервис"</t>
  </si>
  <si>
    <t xml:space="preserve">АЭ.16.03493.001 </t>
  </si>
  <si>
    <t>ВОАО "ХИМПРОМ"</t>
  </si>
  <si>
    <t>ООО "Транзит"</t>
  </si>
  <si>
    <t>ООО "ИТЦ "ИНТЕЛЛЕКТ"</t>
  </si>
  <si>
    <t>ДЭ-00-007462 от 06.06.2018</t>
  </si>
  <si>
    <t>АЭ.16.03334.001</t>
  </si>
  <si>
    <t>ООО "Экспертиза промышленной безопасности"</t>
  </si>
  <si>
    <t>ДЭ-00-003297 от 21.01.2015</t>
  </si>
  <si>
    <t>АЭ.16.00173.003</t>
  </si>
  <si>
    <t>ООО "Газпром газораспределение Волгоград"</t>
  </si>
  <si>
    <t>АО "Гипрониигаз"</t>
  </si>
  <si>
    <t>ДЭ-00-008730 от 07.07.2015</t>
  </si>
  <si>
    <t>ООО "ТД "РТПЗ"</t>
  </si>
  <si>
    <t>ООО ИКЦ "Инжтехкран"</t>
  </si>
  <si>
    <t>ДЭ-00-007022 от 30.08.2018</t>
  </si>
  <si>
    <t>АЭ.17.04280.001</t>
  </si>
  <si>
    <t>ОАО "ВАЗ"</t>
  </si>
  <si>
    <t>ООО "ВАТИ-АВТО"</t>
  </si>
  <si>
    <t>ООО "Зиракс"</t>
  </si>
  <si>
    <t>АЭ.16.01140.003</t>
  </si>
  <si>
    <t>ООО "Тепловая генерация г. Волжского"</t>
  </si>
  <si>
    <t>ДЭ-00-013999 от 08.08.2018</t>
  </si>
  <si>
    <t>АЭ.16.01754.004</t>
  </si>
  <si>
    <t>ООО "Газпром теплоэнерго Волгоград"</t>
  </si>
  <si>
    <t>ЗАО "ЦНТДЭП"</t>
  </si>
  <si>
    <t>ДЭ-00-004861 от 30.11.2017</t>
  </si>
  <si>
    <t xml:space="preserve">АЭ.16.03835.001 </t>
  </si>
  <si>
    <t>ОАО "ЭКТОС-Волга"</t>
  </si>
  <si>
    <t>АЭ.16.02002.002</t>
  </si>
  <si>
    <t>Акционерное общество "ЭНЕРГОСЕРВИС"</t>
  </si>
  <si>
    <t xml:space="preserve">АЭ.16.02860.001 </t>
  </si>
  <si>
    <t>ЗАО НПО "РГКП"</t>
  </si>
  <si>
    <t>00-ДЭ-002354 от 20.02.2017</t>
  </si>
  <si>
    <t>ООО НТЦ "Комплексные решения"</t>
  </si>
  <si>
    <t>ДЭ-00-016649 от 09.06.2017</t>
  </si>
  <si>
    <t>ООО "Полимер"</t>
  </si>
  <si>
    <t>ООО "Концессии Водоснабжения"</t>
  </si>
  <si>
    <t>ОАО "РЖД"</t>
  </si>
  <si>
    <t>ООО ИЦ "ПАРАМЕТР"</t>
  </si>
  <si>
    <t>ДЭ-00-016419 от 16.02.2018</t>
  </si>
  <si>
    <t>АЭ.16.01080.008</t>
  </si>
  <si>
    <t>ООО "ЕвроХим-ВолгаКалий"</t>
  </si>
  <si>
    <t>ООО "ЦЭПБ "Эксперт"</t>
  </si>
  <si>
    <t>ДЭ-00-016425 от 10.02.2017</t>
  </si>
  <si>
    <t xml:space="preserve">АЭ.17.04401.001 </t>
  </si>
  <si>
    <t>ДЭ-00-006950 от 21.11.2016</t>
  </si>
  <si>
    <t>ОАО "Хлебокомбинат - Волжский"</t>
  </si>
  <si>
    <t>АЭ.16.03848.002</t>
  </si>
  <si>
    <t>ООО "ПРОММАШ ТЕСТ"</t>
  </si>
  <si>
    <t>ДЭ-00-016547 от 04.02.2019; ДЭ-00-016547 от 17.01.2019</t>
  </si>
  <si>
    <t>АЭ.16.00284.005</t>
  </si>
  <si>
    <t>ООО "ЭкспертВолга"</t>
  </si>
  <si>
    <t>ДЭ-00-012454 от 22.08.2017</t>
  </si>
  <si>
    <t>АО "Приволжтрансстрой"</t>
  </si>
  <si>
    <t>ОАО "ПСК"</t>
  </si>
  <si>
    <t>АЭ.16.01275.003</t>
  </si>
  <si>
    <t>ООО РКЦ</t>
  </si>
  <si>
    <t>ДЭ-00-009069 от 30.04.2015</t>
  </si>
  <si>
    <t> АЭ.16.01939.001</t>
  </si>
  <si>
    <t>ООО "ВолгоХимФорм"</t>
  </si>
  <si>
    <t>АО "ВМЗ КО"</t>
  </si>
  <si>
    <t>ПАО "РусГидро"</t>
  </si>
  <si>
    <t xml:space="preserve"> АЭ.16.00069.014</t>
  </si>
  <si>
    <t>АЭ.16.01117.004</t>
  </si>
  <si>
    <t>ОАО "СКАИ"</t>
  </si>
  <si>
    <t xml:space="preserve">АЭ.17.04317.001 </t>
  </si>
  <si>
    <t>ООО "СПЕЦТРАНС"</t>
  </si>
  <si>
    <t>ПАО "Волгоградоблэлектро"</t>
  </si>
  <si>
    <t>ДЭ-00-016547 от 17.01.2019</t>
  </si>
  <si>
    <t>ООО "Бургеоком"</t>
  </si>
  <si>
    <t>ДЭ-00-009359 от 27.03.2015</t>
  </si>
  <si>
    <t>ПАО МРСК Юга</t>
  </si>
  <si>
    <t xml:space="preserve">АЭ.1603148.001 </t>
  </si>
  <si>
    <t>ООО "ВИС"</t>
  </si>
  <si>
    <t>АО "Волгоградгоргаз"</t>
  </si>
  <si>
    <t>ИП Нурмамедов Нурмамед Астан оглы</t>
  </si>
  <si>
    <t>ООО "ССМ"</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</si>
  <si>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сосуд, работающий под давлением (фильтр ФХ), рег. № А39-00052-0773, АГРС-3 Рассвет, ООО «Газпром трансгаз Волгоград»</t>
  </si>
  <si>
    <t>АЭ.16.02163.001</t>
  </si>
  <si>
    <t>ООО "ЛУКОЙЛ-Волгоградэнерго"</t>
  </si>
  <si>
    <t>ЗАО "Стройкомплекс"</t>
  </si>
  <si>
    <t>МУП "Метроэлектротранс" г.Волгограда</t>
  </si>
  <si>
    <t>АЭ.17.04321.001</t>
  </si>
  <si>
    <t>АО "Транснефть - Приволга"</t>
  </si>
  <si>
    <t>ООО РНТЦ "Промэкспертиза"</t>
  </si>
  <si>
    <t>00-ДЭ-002386 от 20.07.2015</t>
  </si>
  <si>
    <t>АЭ.16.03875.001</t>
  </si>
  <si>
    <t>ООО "ЛЛК-Интернешнл"</t>
  </si>
  <si>
    <t>ТП-Документация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t>
  </si>
  <si>
    <t>ДЭ-00-010081 от 31.10.2016</t>
  </si>
  <si>
    <t>ООО "Концессии теплоснабжения"</t>
  </si>
  <si>
    <t>ООО "СПЭ"</t>
  </si>
  <si>
    <t>ДЭ-00-006922 от 09.12.2016</t>
  </si>
  <si>
    <t>АЭ.16.02644.011, 008</t>
  </si>
  <si>
    <t>АЭ.16.03455.002</t>
  </si>
  <si>
    <t>ООО "СУПР"</t>
  </si>
  <si>
    <t>ДЭ-00-010711 от 10.05.2017</t>
  </si>
  <si>
    <t>АЭ.16.00035.004</t>
  </si>
  <si>
    <t>АЭ.16.00321.005</t>
  </si>
  <si>
    <t>ДЭ-00-016753 от 16.07.2018</t>
  </si>
  <si>
    <t>АЭ.15.00212.001</t>
  </si>
  <si>
    <t>ООО "НЭП"</t>
  </si>
  <si>
    <t>ДЭ-00-013482 от 08.08.2017</t>
  </si>
  <si>
    <t>АЭ.16.00613.008</t>
  </si>
  <si>
    <t>ООО "ВГМЗ "Сарепта"</t>
  </si>
  <si>
    <t>ООО "ИНТЕСМО"</t>
  </si>
  <si>
    <t>ДЭ-00-006918 от 22.04.2015</t>
  </si>
  <si>
    <t>ООО "Волгоградский элеватор"</t>
  </si>
  <si>
    <t>ООО "ЭКЦ "Безопасность"</t>
  </si>
  <si>
    <t>ДЭ-00-010118 от 08.04.2015</t>
  </si>
  <si>
    <t>ООО "Камышинская ТЭЦ"</t>
  </si>
  <si>
    <t xml:space="preserve">АЭ.16.00596.003 </t>
  </si>
  <si>
    <t>ООО "ИКПС"</t>
  </si>
  <si>
    <t>ДЭ-00-012684 от 23.01.2017</t>
  </si>
  <si>
    <t xml:space="preserve">АЭ.16.00032.008 </t>
  </si>
  <si>
    <t>ООО "Технологические системы"</t>
  </si>
  <si>
    <t>ДЭ-00-011294 от 07.06.2018</t>
  </si>
  <si>
    <t>АЭ.15.00282.002</t>
  </si>
  <si>
    <t>АЭ.16.00569.001</t>
  </si>
  <si>
    <t>ОБ-Обоснование безопасности опасного производственного объекта</t>
  </si>
  <si>
    <t>ООО "УралПромБезопасность"</t>
  </si>
  <si>
    <t>00-ДЭ-003170 от 21.12.2017</t>
  </si>
  <si>
    <t>АЭ.17.00872.001</t>
  </si>
  <si>
    <t>ЗС-здания и сооружения на опасном производственном объекте</t>
  </si>
  <si>
    <t>ООО "Монолит-СПб"</t>
  </si>
  <si>
    <t>ДЭ-00-016910 от 05.12.2018</t>
  </si>
  <si>
    <t>АЭ.15.00213.005</t>
  </si>
  <si>
    <t>АЭ.16.02031.010</t>
  </si>
  <si>
    <t>МУП "Теплоснабжение г.Фролово"</t>
  </si>
  <si>
    <t>АЭ.16.03073.001</t>
  </si>
  <si>
    <t>АЭ.16.00619.004</t>
  </si>
  <si>
    <t>АЭ.16.03323.003</t>
  </si>
  <si>
    <t xml:space="preserve">АЭ.16.01285.003 </t>
  </si>
  <si>
    <t>АЭ.18.05049.005</t>
  </si>
  <si>
    <t>АЭ.17.01201.002</t>
  </si>
  <si>
    <t>ООО "СЕБРЯКОВСКИЙ МАШИНОСТРОИТЕЛЬНЫЙ ЗАВОД"</t>
  </si>
  <si>
    <t>АЭ.16.01704.003</t>
  </si>
  <si>
    <t>ООО "Себряковский маслозавод"</t>
  </si>
  <si>
    <t>ООО "Промгаз"</t>
  </si>
  <si>
    <t>АО "Себряковцемент"</t>
  </si>
  <si>
    <t>ОАО "ЕПК Волжский"</t>
  </si>
  <si>
    <t xml:space="preserve">АЭ.16.01134.003 </t>
  </si>
  <si>
    <t>АО "НИЦ "ТЕХНОПРОГРЕСС"</t>
  </si>
  <si>
    <t xml:space="preserve">АЭ.17.00029.002 </t>
  </si>
  <si>
    <t>АЭ.17.01033.002</t>
  </si>
  <si>
    <t>ОАО "МСК-Волжский"</t>
  </si>
  <si>
    <t>ОАО "Фирма ЖБИ-6"</t>
  </si>
  <si>
    <t xml:space="preserve">АЭ.17.04327.001 </t>
  </si>
  <si>
    <t>АЭ.18.05422.002</t>
  </si>
  <si>
    <t>ООО СП "Волгодеминойл"</t>
  </si>
  <si>
    <t>ДЛ-Документация на ликвидацию опасного производственного объекта</t>
  </si>
  <si>
    <t>ООО "ПЕТРОЛЬ-ГАЗ"</t>
  </si>
  <si>
    <t xml:space="preserve">АЭ.16.03868.001 </t>
  </si>
  <si>
    <t>ДК-Документация на консервацию опасного производственного объекта</t>
  </si>
  <si>
    <t>АО "Оборонэнерго"</t>
  </si>
  <si>
    <t>ООО "ЭКЦ "Дедал"</t>
  </si>
  <si>
    <t>АЭ.16.00954.001</t>
  </si>
  <si>
    <t>ООО "Газпром бурение"</t>
  </si>
  <si>
    <t>ООО "Газпром переработка"</t>
  </si>
  <si>
    <t>АЭ.16.01727.003</t>
  </si>
  <si>
    <t>ИП Золотухина Е.А.</t>
  </si>
  <si>
    <t>ООО "Лукойл- Нижневолжскнефть"</t>
  </si>
  <si>
    <t>ООО «Вексиллум»</t>
  </si>
  <si>
    <t>ДЭ-00-016644 от 09.06.2017</t>
  </si>
  <si>
    <t>ООО "ОРДЭК"</t>
  </si>
  <si>
    <t>ДЭ-00-010830 от 19.10.2018</t>
  </si>
  <si>
    <t>ООО ЭК"Термо-технология"</t>
  </si>
  <si>
    <t>ДЭ-00-011504 от 07.12.2017</t>
  </si>
  <si>
    <t>АЭ.16.01015.007</t>
  </si>
  <si>
    <t>АЭ.16.00538.012</t>
  </si>
  <si>
    <t>Акционерное общество "Астраханьгазсервис"</t>
  </si>
  <si>
    <r>
      <rPr>
        <sz val="8.25"/>
        <color rgb="FF000000"/>
        <rFont val="Tahoma"/>
        <charset val="204"/>
      </rPr>
      <t> </t>
    </r>
    <r>
      <rPr>
        <sz val="8.25"/>
        <color rgb="FF000000"/>
        <rFont val="Tahoma"/>
        <charset val="204"/>
      </rPr>
      <t>АЭ.17.04695.002</t>
    </r>
  </si>
  <si>
    <t>АЭ.16.03846.001</t>
  </si>
  <si>
    <t>ООО "ЛУКОЙЛ-Астраханьэнерго"</t>
  </si>
  <si>
    <t>ООО "Промэксперт"</t>
  </si>
  <si>
    <t>ДЭ-00-016211 от 10.10.2016</t>
  </si>
  <si>
    <t>ООО ГСИ Волгоградская фирма "Нефтезаводмонтаж"</t>
  </si>
  <si>
    <t>ООО ЭГК "Термо-технология"</t>
  </si>
  <si>
    <t>АО "ССЗ им. Ленина"</t>
  </si>
  <si>
    <t>ООО "Альфа-Порт"</t>
  </si>
  <si>
    <t>МУП г. Астрахани "КОММУНЭНЕРГО"</t>
  </si>
  <si>
    <t>ООО "ИТК ТЕХНОЛОГИЯ"</t>
  </si>
  <si>
    <t>ДЭ-00-016525 от 28.03.2017</t>
  </si>
  <si>
    <t>МУП "Тепло" с. Оранжереи</t>
  </si>
  <si>
    <t>АЭ.16.03964.002</t>
  </si>
  <si>
    <t>МУП г.Астрахани "АСТРВОДОКАНАЛ"</t>
  </si>
  <si>
    <t>ООО "Газпром энерго"</t>
  </si>
  <si>
    <t>АО "ГАЗПРОМ ГАЗОРАСПРЕДЕЛЕНИЕ АСТРАХАНЬ"</t>
  </si>
  <si>
    <t>ООО "БТ СВАП"</t>
  </si>
  <si>
    <t>АО "ТЭЦ-СЕВЕРНАЯ"</t>
  </si>
  <si>
    <t>АЭ.16.02010.001</t>
  </si>
  <si>
    <t>ООО "КОНЦЕССИЯ"</t>
  </si>
  <si>
    <t>ООО "ПрофЭксп"</t>
  </si>
  <si>
    <t>ДЭ-00-016091 от 20.07.2016</t>
  </si>
  <si>
    <t xml:space="preserve">АЭ.16.00097.016 </t>
  </si>
  <si>
    <t xml:space="preserve">АЭ.17.04842.002 </t>
  </si>
  <si>
    <t>ООО "МИК - инжиниринг"</t>
  </si>
  <si>
    <t>ДЭ-00-013512 от 09.06.2018</t>
  </si>
  <si>
    <t>АЭ.1704803.001</t>
  </si>
  <si>
    <t>ООО "СамЭкс"</t>
  </si>
  <si>
    <t>ДЭ-00-013103 от 20.07.2015</t>
  </si>
  <si>
    <t>АЭ.17.02075.003</t>
  </si>
  <si>
    <t>ООО "НТЦ "ПРОМБЕЗОПАСНОСТЬ"</t>
  </si>
  <si>
    <t>00-ДЭ-002232 от 05.04.2018</t>
  </si>
  <si>
    <t xml:space="preserve">АЭ.17.05058.002 </t>
  </si>
  <si>
    <t>АЭ.16.01079.004</t>
  </si>
  <si>
    <t>АЭ.16.02514.001</t>
  </si>
  <si>
    <t xml:space="preserve">АЭ.16.00520.004 </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</si>
  <si>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Ресивер, зав. №519/1, рег. № 53717, ОПО – энергоцех №2, рег. № А39-00790-0007, III класс опасности, АО «Волжский трубный завод» 404119, область Волгоград-ская,город Волжский, ул. 7-я Автодорога, 6</t>
  </si>
  <si>
    <t>39-ТУ-08407-2019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</si>
  <si>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Бак расширения, зав. №520/3, рег. № 53715, ОПО – энергоцех №2, рег. № А39-00790-0007, III класс опасности, АО «Волжский трубный завод» 404119, область Волгоградская, город Волжский, ул. 7-я Автодорога, 6</t>
  </si>
  <si>
    <t>39-ТУ-08402-2019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</si>
  <si>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Техническое устройство: установка для нижнего слива нефтепродуктов из железнодорожных вагонов-цистерн УСН-150ХЛ1, №9, эксплуатируемое ООО «ВИС», Волжский филиал, применяемое на опасном производственном объекте III класса опасности «база товарно-сырьевая», свидетельство о регистрации № А01-1334, расположенном по адресу: 404130, Волгоградская область, г. Волжский, ул. Автодорога №6, 20</t>
  </si>
  <si>
    <t>39-ТУ-08394-2019</t>
  </si>
  <si>
    <t>ООО "Волгоградпромпроект"</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</si>
  <si>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мерник тех.№ Б-213, зав.№80-780а-1, эксплуатируемый на опасном производственном объекте III класса опасности рег. № А39-03666-0001 «Площадка по производству органической и элементоорганической химии», по адресу: 400057, г. Волгоград, ул. Промысловая, 47</t>
  </si>
  <si>
    <t>39-ТУ-08372-2019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</si>
  <si>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роторно-пленочный испаритель тех.№ К-101, зав.№ 80102, эксплуатируемый на опасном производственном объекте III класса опасности рег. № А39-03666-0001 «Площадка по производству органической и элементоорганической химии», по адресу: 400057, г. Волгоград, ул. Промысловая, 47</t>
  </si>
  <si>
    <t>39-ТУ-08371-2019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</si>
  <si>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тех.№ Б-345, зав.№80-787/2, эксплуатируемый на опасном производственном объекте III класса опасности рег. № А39-03666-0001 «Площадка по производству органической и элементоорганической химии», по адресу: 400057, г. Волгоград, ул. Промысловая, 47</t>
  </si>
  <si>
    <t>39-ТУ-08366-2019</t>
  </si>
  <si>
    <t>техническое устройств,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№№4996, 3530, 202555-104, 2101, 1580, 8376, 7787, 8042, 4794, 6892, 2205, 1072, 2330, 446, 2080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</si>
  <si>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39-ТУ-08318-2019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</si>
  <si>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№№24344, 1955, 11837, 49504, 8359, 23291, 18904, 10761, 182, 77111, 24579, 122666, 3011, 11040, 13132, 25303, 5588, 4411, 29491, 1311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</si>
  <si>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39-ТУ-08317-2019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</si>
  <si>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№№1419, 11339, 40152, 28861, 20773, 46559, 2083, 24888, 1122, 2594, 6624, 3340, 3380, 2443, 29604, 8414, 7514, 8753, 2990, 22604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</si>
  <si>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39-ТУ-08316-2019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</si>
  <si>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Козловой электрический кран, зав.№127, рег.№64497 цеха 63 корпус 14-11, эксплуатируемого на опасном производственном объекте «Цех погрузочно-разгрузочных работ и складского хозяйства», рег.№ А39-00003-0026 по адресу :400097, г.Волгоград, ул.40 лет ВЛКСМ,57</t>
  </si>
  <si>
    <t>39-ТУ-08315-2019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</si>
  <si>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зав.№30088, рег.№29648 цеха 63 корпус 14-9, эксплуатируемого на опасном производственном объекте «Цех погрузочно-разгрузочных работ и складского хозяйства», рег.№ А39-00003-0026 по адресу :400097, г.Волгоград, ул.40 лет ВЛКСМ,57</t>
  </si>
  <si>
    <t>39-ТУ-08314-2019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</si>
  <si>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зав.№5438, рег.№29649 цеха 63 корпус 14-9, эксплуатируемого на опасном производственном объекте «Цех погрузочно-разгрузочных работ и складского хозяйства», рег.№ А39-00003-0026 по адресу :400097, г.Волгоград, ул.40 лет ВЛКСМ,57</t>
  </si>
  <si>
    <t>39-ТУ-08313-2019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</si>
  <si>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зав.№7814, рег.№29647 цеха 63 корпус 14-9, эксплуатируемого на опасном производственном объекте «Цех погрузочно-разгрузочных работ и складского хозяйства», рег.№ А39-00003-0026 по адресу :400097, г.Волгоград, ул.40 лет ВЛКСМ,57</t>
  </si>
  <si>
    <t>39-ТУ-08312-2019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</si>
  <si>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№№4384, 1814, 9498, 8043, 1863, 1586, 468, 7415, 4165, 8778, 8969, 7201, 4924, 4275, 4095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</si>
  <si>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39-ТУ-08311-2019</t>
  </si>
  <si>
    <t>техническое устройство,применяемое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№№2683, 0001-1094, 4054, 6543, 5350, 1604, 3001-1873, 476, 1942, 9242, 3587, 2236, 3001-2192, 6450, 9405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</si>
  <si>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39-ТУ-08310-2019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</si>
  <si>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№№7224, 746, 2030, 8622, 2910, 0001-759, 1257, 0001-1991, 2135, 6001-515, 5418, 5571, 5758, 8577, 1584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</si>
  <si>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39-ТУ-08309-2019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</si>
  <si>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произвоственных объектов» автоподъемник телескопический АП-18-04 зав. № 125, учет. № 112452, эксплуатируемый на опасном производственном объекте – цех транспортный ООО «Газпром газораспределение Волгоград», г. Волжский, свидетельство № А39-04910-0040, выдано 06.12.2018г., по адресу: 404121 Волгоградская область, г. Волжский, ул. Карбышева, 11</t>
  </si>
  <si>
    <t>АЭ.16.02166.002</t>
  </si>
  <si>
    <t>39-ТУ-08307-2019</t>
  </si>
  <si>
    <t>ООО "ПрикаспийНефтеГаз"</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</si>
  <si>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Агрегат для освоения и ремонта скважин А60/80 М1, заводской № 10, выпуска 2003 года, эксплуатируемый на опасном производственном объекте «Фонд скважин Прибрежного месторождения в границах горного отвода», рег. № А39-05072-0001, от 29.04.2019 г</t>
  </si>
  <si>
    <t>39-ТУ-08305-2019</t>
  </si>
  <si>
    <t>ООО "СТ-Техника"</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</si>
  <si>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башенный КБ-405.1А.Р3, заводской № 3092, учетный № 113352, выпуска 1990 года, эксплуатируемый на опасном производственном объекте «Участок транспортный» рег. № А39-04921-0001, по адресу: Россия, 400006, г. Волгоград, ул. Переяславская, дом 3г</t>
  </si>
  <si>
    <t>39-ТУ-08303-2019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</si>
  <si>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азотный компрессор 305ВП-16/70 АК №7, зав. № 85007 (далее - компрессор), эксплуатируемый на опасном производственном объекте III класса опасности – «Участок воздухоразделительной установки филиала «ВгАЗ-СУАЛ», рег. № А54-02654-0137, филиала «РУСАЛ Волгоград» АО «РУСАЛ Урал». Местонахождение: 400006, г. Волгоград, ул. им. Шкирятова, 21</t>
  </si>
  <si>
    <t>39-ТУ-08302-2019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</si>
  <si>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зав. № 25, тех. поз. Т-4, эксплуатируемый на опасном производственном объекте ООО «ВолгоХимФорм» рег. № А39-04505-0001, по адресу: 400097, г. Волгоград, ул. 40 лет ВЛКСМ, 57, корпус 11-5</t>
  </si>
  <si>
    <t>39-ТУ-08269-2019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</si>
  <si>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аппарат V=0,64 м3 зав. № 417, тех. поз. Ф - 1, эксплуатируемый на опасном производственном объекте ООО «ВолгоХимФорм» рег. № А39-04505-0001, по адресу: 400097, г. Волгоград, ул. 40 лет ВЛКСМ, 57, корпус 11-5</t>
  </si>
  <si>
    <t>39-ТУ-08268-2019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</si>
  <si>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V=1,0 м3 зав. № б/н, тех. поз. Е-3, эксплуатируемая на опасном производственном объекте ООО «ВолгоХимФорм» рег. № А39-04505-0001, по адресу: 400097, г. Волгоград, ул. 40 лет ВЛКСМ, 57, корпус 11-5</t>
  </si>
  <si>
    <t>39-ТУ-08267-2019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</si>
  <si>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аппарат V=0,6 м3 зав. № б/н, тех. поз. Е-12, эксплуатируемый на опасном производственном объекте ООО «ВолгоХимФорм» рег. № А39-04505-0001, по адресу: 400097, г. Волгоград, ул. 40 лет ВЛКСМ, 57, корпус 11-5</t>
  </si>
  <si>
    <t>39-ТУ-08266-2019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</si>
  <si>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V=1,0 м3 зав. б/н, тех. поз. Е-14, эксплуатируемая на опасном производственном объекте ООО «ВолгоХимФорм» рег. № А39-04505-0001, по адресу: 400097, г. Волгоград, ул. 40 лет ВЛКСМ, 57, корпус 11-5</t>
  </si>
  <si>
    <t>39-ТУ-08265-2019</t>
  </si>
  <si>
    <t>Общество с ограниченной ответственностью "Омега"</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</si>
  <si>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нефтегазовый-булит, зав. № 47452, рег. № 24 эксплуатируемый на опасном производственном объекте «Пункт сбора нефти Зултурганской площади» рег. № А39-04724-0003, по адресу: Республика Калмыкия, Ики-Бурульский район, Зултурганская площадь.</t>
  </si>
  <si>
    <t>39-ТУ-08264-2019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</si>
  <si>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Газосепаратор вертикальный, зав. № 2201 эксплуатируемый на опасном производственном объекте «Пункт сбора нефти Зултурганской площади» рег. № А39-04724-0003, по адресу: Республика Калмыкия, Ики-Бурульский район, Зултурганская площадь.</t>
  </si>
  <si>
    <t>39-ТУ-08263-2019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</si>
  <si>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Аппарат для обессоливания и обезвоживания нефти V=60 м3 № 3 эксплуатируемый на опасном производственном объекте «Пункт сбора и подготовки нефти Состинского месторождения» рег. № А39-04724-0004, по адресу: Республика Калмыкия, Ики-Бурульский район, Состинское месторождение.</t>
  </si>
  <si>
    <t>39-ТУ-08262-2019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</si>
  <si>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600 ТП-25-М1-В/25-6-К-2гр1 Е-1001, рег. № 58, зав. № 76442.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</si>
  <si>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39-ТУ-08245-2019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</si>
  <si>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Улавливатель (слаг-кетчер), рег. № 73456, зав. № 97427-1 совместно с 3111-2J3-С-GB 005-PSV-0155 № 83443, 3111-2J3-С-GB 005-PSV-0158 № 83444.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</si>
  <si>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39-ТУ-08237-2019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</si>
  <si>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Улавливатель (слаг-кетчер), рег. № 73457, зав. № 97427-2 совместно с 3111-2J3-С-GB 005-PSV-0156 № 83445, 3111-2J3-С-GB 005-PSV-0159 № 83446.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</si>
  <si>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39-ТУ-08229-2019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</si>
  <si>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Ресивер 125-3,5-2-У Е-1-2 , рег. № 73452, зав. № 3941.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</si>
  <si>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39-ТУ-08228-2019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</si>
  <si>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Ресивер 125-3,5-2-У Е-1-1 , рег. № 73451, зав. № 3934.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</si>
  <si>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39-ТУ-08220-2019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</si>
  <si>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1-123, РЕГ. № 54206), эксплуатируемый на опасном производственном объекте ТЭСЦ АО «Волжский Трубный Завод» рег.№ А39-00790-0004, по адресу: 404119, Волгоградская обл., г. Волжский, ул. 7-я Автодорога, д. 6</t>
  </si>
  <si>
    <t>39-ТУ-08177-2019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</si>
  <si>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42188, РЕГ. № 54678), эксплуатируемый на опасном производственном объекте ЛЦ АО «Волжский Трубный Завод» рег.№ А39-00790-0006, по адресу: 404119, Волгоградская обл., г. Волжский, ул. 7-я Автодорога, д. 6</t>
  </si>
  <si>
    <t>39-ТУ-08176-2019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</si>
  <si>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ККС, инв. № 110049. ОПО – энергоцех №2, рег. № А39-00790-0007, III класс опасности. АО «Волжский трубный завод» 404119, область Волгоградская, город Волжский, ул. 7-я Автодорога, 6</t>
  </si>
  <si>
    <t>39-ТУ-08174-2019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</si>
  <si>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48-1490, РЕГ. № 54744), эксплуатируемый на опасном производственном объекте ЛЦ АО «Волжский Трубный Завод» рег.№ А39-00790-0006, по адресу: 404119, Волгоградская обл., г. Волжский, ул. 7-я Автодорога, д. 6</t>
  </si>
  <si>
    <t>39-ТУ-08173-2019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</si>
  <si>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403, РЕГ. № 29823), эксплуатируемый на опасном производственном объекте ТЭСЦ АО «Волжский Трубный Завод» рег.№ А39-00790-0004, по адресу: 404119, Волгоградская обл., г. Волжский, ул. 7-я Автодорога, д. 6</t>
  </si>
  <si>
    <t>39-ТУ-08172-2019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</si>
  <si>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3-491, РЕГ. № 54123), эксплуатируемый на опасном производственном объекте ТЭСЦ АО «Волжский Трубный Завод» рег.№ А39-00790-0004, по адресу: 404119, Волгоградская обл., г. Волжский, ул. 7-я Автодорога, д. 6</t>
  </si>
  <si>
    <t>39-ТУ-08170-2019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</si>
  <si>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00934, РЕГ. № 54569), эксплуатируемый на опасном производственном объекте ТПЦ - 1 АО «Волжский Трубный Завод» рег.№ А39-00790-0001, по адресу: 404119, Волгоградская обл., г. Волжский, ул. 7-я Автодорога, д. 6</t>
  </si>
  <si>
    <t>39-ТУ-08169-2019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</si>
  <si>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3-350, РЕГ. № 54229), эксплуатируемый на опасном производственном объекте ТЭСЦ АО «Волжский Трубный Завод» рег.№ А39-00790-0004, по адресу: 404119, Волгоградская обл., г. Волжский, ул. 7-я Автодорога, д. 6</t>
  </si>
  <si>
    <t>39-ТУ-08165-2019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</si>
  <si>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6952, РЕГ. № 94176), эксплуатируемый на опасном производственном объекте ТЭСЦ АО «Волжский Трубный Завод» рег.№ А39-00790-0004, по адресу: 404119, Волгоградская обл., г. Волжский, ул. 7-я Автодорога, д. 6</t>
  </si>
  <si>
    <t>39-ТУ-08164-2019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</si>
  <si>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20710, РЕГ. № 54690), эксплуатируемый на опасном производственном объекте ЛЦ АО «Волжский Трубный Завод» рег.№ А39-00790-0006, по адресу: 404119, Волгоградская обл., г. Волжский, ул. 7-я Автодорога, д. 6</t>
  </si>
  <si>
    <t>39-ТУ-08163-2019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</si>
  <si>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14447, РЕГ. № 54723), эксплуатируемый на опасном производственном объекте ЛЦ АО «Волжский Трубный Завод» рег.№ А39-00790-0006, по адресу: 404119, Волгоградская обл., г. Волжский, ул. 7-я Автодорога, д. 6</t>
  </si>
  <si>
    <t>39-ТУ-08161-2019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</si>
  <si>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1Е165, заводской № 212551, рег. № 1091,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</si>
  <si>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39-ТУ-08155-2019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</si>
  <si>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1Е135, серийный № 5045, рег. № 11,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</si>
  <si>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39-ТУ-08154-2019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</si>
  <si>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охладитель поз. 4Е 310, заводской № 024 629, рег. 1152,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</si>
  <si>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39-ТУ-08153-2019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</si>
  <si>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 поз. 4E 203, зав. № 024 626, рег. № 87,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</si>
  <si>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39-ТУ-08152-2019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</si>
  <si>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 поз. 3D 420, зав. № S77.19-02, рег. № 53117,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</si>
  <si>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39-ТУ-08151-2019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</si>
  <si>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буфер очищенного метана поз. 1R 156, сер. № 5249, рег. № 53198,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</si>
  <si>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39-ТУ-08150-2019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</si>
  <si>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поз. 3S305, заводской № 18/82-8 рег. № 53167,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</si>
  <si>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39-ТУ-08149-2019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</si>
  <si>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поз. 3S302, заводской № 18/82-7 рег. № 53168,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</si>
  <si>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39-ТУ-08148-2019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</si>
  <si>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резервуар поз. 4R131, заводской № 100.0184-4407 рег. № 74,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</si>
  <si>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39-ТУ-08147-2019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</si>
  <si>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головной конденсатор поз. 2Е203, серийный № 024616, рег. № 41,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</si>
  <si>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39-ТУ-08146-2019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</si>
  <si>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Транспортное средство «Крот» Т362041, зав. №020, эксплуатируемое на опасном производственном объекте рег.№ А39-03952-0002 «Участок горного капитального строительства (специализированный) Волгоградская обл., Котельниковский р-н, Пимено-Чернянское с/п, Гремячинское месторождение калийных солей Котельниковского района</t>
  </si>
  <si>
    <t>39-ТУ-08145-2019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</si>
  <si>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ПГА-200, рег. № А39-00052-0276, станции газораспределительной Калачеевского ЛПУМГ Воронежская область, газораспределительная станция «Ташкент-1» с. Русская Журавка, ООО «Газпром трансгаз Волгоград»</t>
  </si>
  <si>
    <t xml:space="preserve">АЭ.17.05043.001 </t>
  </si>
  <si>
    <t>39-ТУ-08136-2019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</si>
  <si>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(подземная), рег. № А39-00052-0551, газораспределительной станции, Ростовская область, Тарасовский район, ст. Тарасовка, Сохрановского ЛПУМГ ООО «Газпром трансгаз Волгоград»</t>
  </si>
  <si>
    <t>39-ТУ-08134-2019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</si>
  <si>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ПГА-100, рег. № А39-00052-0276, станции газораспределительной Калачеевского ЛПУМГ, Воронежская область, п. Каменск, ООО «Газпром трансгаз Волгоград»</t>
  </si>
  <si>
    <t>39-ТУ-08132-2019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</si>
  <si>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хранения одоранта, рег. № А39-00052-0551 газораспределительной станции Ростовская область, Ростовская область, Тарасовский район, ст. Тарасовка ООО «Газпром трансгаз Волгоград»</t>
  </si>
  <si>
    <t>39-ТУ-08131-2019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</si>
  <si>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(промежуточная), установленная на газораспределительной станции, Ростовская область, Тарасовский район, ст. Тарасовка, Сохрановского ЛПУМГ, ООО «Газпром трансгаз Волгоград» рег. № А39-00052-0551,</t>
  </si>
  <si>
    <t>39-ТУ-08126-2019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</si>
  <si>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(подземная), установленная на автоматической газораспределительной станции-3, Волгоградская область, Михайловский район, ст. Арчединская, Фроловского ЛПУМГ, ООО «Газпром трансгаз Волгоград» рег. № А39-00052-0773,</t>
  </si>
  <si>
    <t>39-ТУ-08116-2019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</si>
  <si>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(промежуточная), установленная на газораспределительной станции, Ростовская область, ст. Мальчевская, Миллеровский район, Сохрановского ЛПУМГ, ООО «Газпром трансгаз Волгоград» рег. № А39-00052-0551,</t>
  </si>
  <si>
    <t>39-ТУ-08111-2019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</si>
  <si>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одоранта расходная, установленная на АГРС Ташкент-2, Воронежская область, Калачеевский район, с. Н. Криуша, Калачеевского ЛПУМГ ООО «Газпром трансгаз Волгоград» рег. № А39-00052-0276,</t>
  </si>
  <si>
    <t>39-ТУ-08109-2019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</si>
  <si>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одоранта расходная, установленная на АГРС Ташкент-1, Воронежская область, Верхнемамонский район, с. Русская Журавка, Калачеевского ЛПУМГ, ООО «Газпром трансгаз Волгоград» рег. № А39-00052-0276,</t>
  </si>
  <si>
    <t>39-ТУ-08102-2019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</si>
  <si>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одоранта расходная установленная на АГРС Ташкент-1, Воронежская область, Верхнемамоновский район, с. Верхний Мамон, Калачеевского ЛПУМГ, ООО «Газпром трансгаз Волгоград» рег. № А39-00052-0276</t>
  </si>
  <si>
    <t>39-ТУ-08097-2019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</si>
  <si>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одоранта расходная, установленная на АГРС -10, Воронежская область, Калачеевский район, с. Подгорное, Калачеевского ЛПУМГ, ООО «Газпром трансгаз Волгоград» рег. № А39-00052-0276,</t>
  </si>
  <si>
    <t>39-ТУ-08090-2019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</si>
  <si>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объектов»:Пульверизационная установка №6, инв. № 140000038551, эксплуатируемое на опасном производственном объекте «Участок производства по получению порошков и пудр из алюминия, магния и сплавов на их основе» рег. № А54-02654-0140 (III класс опасности), принадлежащий ФИЛИАЛ «РУСАЛ ВОЛГОГРАД» АО «РУСАЛ УРАЛ» Местонахождение: 400006, г. Волгоград, ул. им. Шкирятова, 21</t>
  </si>
  <si>
    <t>39-ТУ-08088-2019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</si>
  <si>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одоранта расходная установленная на АГРС Ташкент-1, Воронежская область, Воробьевский район, с-з. Краснопольский, Калачеевского ЛПУМГ, ООО «Газпром трансгаз Волгоград», рег. № А39-00052-0276,</t>
  </si>
  <si>
    <t>39-ТУ-08086-2019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</si>
  <si>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объектов»:Пульверизационная установка №3, инв. № 140000038549, эксплуатируемое на опасном производственном объекте «Участок производства по получению порошков и пудр из алюминия, магния и сплавов на их основе» рег. № А54-02654-0140 (III класс опасности), принадлежащий ФИЛИАЛ «РУСАЛ ВОЛГОГРАД» АО «РУСАЛ УРАЛ». Местонахождение: 400006, г. Волгоград, ул. им. Шкирятова, 21</t>
  </si>
  <si>
    <t>39-ТУ-08077-2019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</si>
  <si>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(промежуточная), установленная на газораспределительной станции Ташкент-1, Воронежская область, Верхнемамоновский район, с. Верхний Мамон, Калачеевского ЛПУМГ, ООО «Газпром трансгаз Волгоград» рег. № А39-00052-0276,</t>
  </si>
  <si>
    <t>39-ТУ-08062-2019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</si>
  <si>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(промежуточная) установленная на газораспределительной станции Ташкент-1, Воронежская область, Калачеевский район, с. Н. Криуша, Калачеевского ЛПУМГ, ООО «Газпром трансгаз Волгоград», рег. № А39-00052-0276</t>
  </si>
  <si>
    <t>39-ТУ-08060-2019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</si>
  <si>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(промежуточная) установленная на газораспределительной станции Ташкент-1, Воронежская область, с. Р. Журавка, Калачеевского ЛПУМГ, ООО «Газпром трансгаз Волгоград», рег. № А39-00052-0276</t>
  </si>
  <si>
    <t>39-ТУ-08057-2019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</si>
  <si>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(промежуточная), установленная на газораспределительной станции Ташкент-1, Воронежская область, Воробьевский район, с-з. Краснопольский, Калачеевского ЛПУМГ, ООО «Газпром трансгаз Волгоград» рег. № А39-00052-0276</t>
  </si>
  <si>
    <t>39-ТУ-08054-2019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</si>
  <si>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хранения одоранта установленная на газораспределительной станции Ташкент-1, Воронежская область, Воробьевский район, с-з. Краснопольский, Калачеевского ЛПУМГ, рег. № А39-00052-0276, ООО «Газпром трансгаз Волгоград»</t>
  </si>
  <si>
    <t>39-ТУ-08053-2019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</si>
  <si>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ВНГ-Э-3544.18 Наименование объекта экспертизы: Станок-качалка 7СК-8-3,5-4000, зав. №958 ЦДНГ №1 "Арчединский", Фроловское месторождение, скважина №402 на опасном производственном объекте , местонахождение - Волгоградская обл., Ольховский район, Фроловское месторождение, эксплуатируемое организацией АО "РИТЭК" ТПП "Волгограднефтегаз"</t>
  </si>
  <si>
    <t>39-ТУ-08048-2019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</si>
  <si>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ВНГ-Э-3559.18 Наименование объекта экспертизы: Станок-качалка СКН-3-1515, зав. №259 ЦДНГ №2 "Жирновский", Жирновское месторождение, скважина №924 на опасном производственном объекте Фонд скважин Жирновского месторождения; рег.№А53-05347-0417;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</si>
  <si>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39-ТУ-08046-2019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</si>
  <si>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ВНГ-Э-6534.18 Наименование объекта экспертизы: Станок-качалка СК-8-3,5-4000, зав. №951 ЦДНГ №1 «Арчединский», Арчединское месторождение, скважина №190 на опасном производственном объекте Фонд скважин Арчединского месторождения; рег.№А53-05347-0377; класс опасности - III, местонахождение - Волгоградская обл., Фроловский район, Арчединское месторождение, эксплуатируемое организацией АО "РИТЭК" ТПП "Волгограднефтегаз"</t>
  </si>
  <si>
    <t>39-ТУ-08039-2019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</si>
  <si>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ВНГ-Э-6533.18 Наименование объекта экспертизы: Станок-качалка СКД-8-3-4000, зав. №15986 ЦДНГ №1 «Арчединский», Арчединское месторождение, скважина №161 на опасном производственном объекте Фонд скважин Арчединского месторождения; рег.№А53-05347-0377; класс опасности - III, местонахождение - Волгоградская обл., Фроловский район, Арчединское месторождение, ксплуатируемое организацией АО "РИТЭК" ТПП "Волгограднефтегаз"</t>
  </si>
  <si>
    <t>39-ТУ-08030-2019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</si>
  <si>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ВНГ-Э-6526.18 Наименование объекта экспертизы: Станок-качалка СК-6-2,1-2500, зав. №1245 ЦДНГ №1 "Арчединский", Арчединское месторождение, скважина №42 на опасном производственном объекте Фонд скважин Арчединского месторождения; рег.№А53-05347-0377; класс опасности - III, местонахождение - Волгоградская обл., Фроловский район, Арчединское месторождение, эксплуатируемое организацией АО "РИТЭК" ТПП "Волгограднефтегаз"</t>
  </si>
  <si>
    <t>39-ТУ-08026-2019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</si>
  <si>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ВНГ-Э-6532.18 Наименование объекта экспертизы: Станок-качалка СК-8-3,5-4000, зав. №6347 ЦДНГ №1 «Арчединский», Арчединское месторождение, скважина №152 на опасном производственном объекте Фонд скважин Арчединского месторождения; рег.№А53-05347-0377; класс опасности - III, местонахождение - Волгоградская обл., Фроловский район, Арчединское месторождение, эксплуатируемое организацией АО "РИТЭК" ТПП "Волгограднефтегаз"</t>
  </si>
  <si>
    <t>39-ТУ-08019-2019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</si>
  <si>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ВНГ-Э-6528.18 Наименование объекта экспертизы: Станок-качалка СКН-6, зав. №123 ЦДНГ №1 «Арчединский», Арчединское месторождение, скважина №126 на опасном производственном объекте Фонд скважин Арчединского месторождения; рег.№А53-05347-0377; класс опасности - III, местонахождение - Волгоградская обл., Фроловский район, Арчединское месторождение, эксплуатируемое организацией АО "РИТЭК" ТПП "Волгограднефтегаз"</t>
  </si>
  <si>
    <t>39-ТУ-08016-2019</t>
  </si>
  <si>
    <t>на 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ВНГ-Э-6527.18 Наименование объекта экспертизы: Станок-качалка СК-8-3,5-4000, зав. №976 ЦДНГ №1 «Арчединский», Арчединское месторождение, скважина №58 на опасном производственном объекте Фонд скважин Арчединского месторождения; рег.№А53-05347-0377; класс опасности - III, местонахождение - Волгоградская обл., Фроловский район, Арчединское месторождение, эксплуатируемое организацией АО "РИТЭК" ТПП "Волгограднефтегаз"</t>
  </si>
  <si>
    <t>39-ТУ-08009-2019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</si>
  <si>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ВНГ-Э-3543.18 Наименование объекта экспертизы: Станок-качалка СКД-8-3-4000, зав. №16548 ЦДНГ №1 «Арчединский», Фроловское месторождение, скважина №17 на опасном производственном объекте Фонд скважин Фроловского месторождения; рег.№А53-05347-0409; класс опасности - III, местонахождение - Волгоградская обл., Ольховский район, Фроловское месторождение, эксплуатируемое организацией АО "РИТЭК" ТПП "Волгограднефтегаз" (наименование заключения экспертизы промышленной безопасности)</t>
  </si>
  <si>
    <t>39-ТУ-08006-2019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</si>
  <si>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ВНГ-Э-3542.18 Наименование объекта экспертизы: Станок-качалка СК-8-3,5-4000, зав. №7461 ЦДНГ №1 «Арчединский», Ключевское месторождение, скважина №304 на опасном производственном объекте Фонд скважин Ключевского месторождения; рег.№А53-05347-0389; класс опасности - III, местонахождение - Волгоградская обл., Даниловский район, Ключевское месторождение, эксплуатируемое организацией АО "РИТЭК" ТПП "Волгограднефтегаз" (наименование заключения экспертизы промышленной безопасности)</t>
  </si>
  <si>
    <t>39-ТУ-08005-2019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</si>
  <si>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ВНГ-Э-3526.18 Наименование объекта экспертизы: Станок-качалка СК-8-3,5-4000, зав. №4181 ЦДНГ №1 «Арчединский», Ключевское месторождение, скважина №357 на опасном производственном объекте Фонд скважин Ключевского месторождения; рег.№А53-05347-0389; класс опасности - III, местонахождение - Волгоградская обл., Даниловский район, Ключевское</t>
  </si>
  <si>
    <t>39-ТУ-08003-2019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</si>
  <si>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ВНГ-Э-3527.18 Наименование объекта экспертизы: Станок-качалка ПШГН-8-3-5500, зав. №1281 ЦДНГ №1 "Арчединский", Фроловское месторождение, скважина №401 на опасном производственном объекте Фонд скважин Фроловского месторождения; рег.№А53-05347-0409; класс опасности - III, местонахождение - Волгоградская обл., Ольховский район, Фроловское месторождение, эксплуатируемое организацией АО "РИТЭК" ТПП "Волгограднефтегаз</t>
  </si>
  <si>
    <t>39-ТУ-08001-2019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</si>
  <si>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ВНГ-Э-6531.18 Наименование объекта экспертизы: Станок-качалка СКН-10-3315, зав. №87 ЦДНГ №1 "Арчединский", Арчединское месторождение, скважина №145 на опасном производственном объекте Фонд скважин Арчединского месторождения; рег.№А53-05347-0377; класс опасности - III, местонахождение - Волгоградская обл., Фроловский район, Арчединское месторождение, эксплуатируемое организацией АО "РИТЭК" ТПП "Волгограднефтегаз" (наименование заключения экспертизы промышленной безопасности)</t>
  </si>
  <si>
    <t>39-ТУ-07972-2019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</si>
  <si>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ВНГ-Э-6529.18 Наименование объекта экспертизы: Станок-качалка 7СК-8-3,5-4000, зав. №4553 ЦДНГ №1 "Арчединский", Арчединское месторождение, скважина №140 на опасном производственном объекте Фонд скважин Арчединского месторождения; рег.№А53-05347-0377; класс опасности - III, местонахождение - Волгоградская обл., Фроловский район, Арчединское месторождение, ксплуатируемое организацией АО "РИТЭК" ТПП "Волгограднефтегаз"</t>
  </si>
  <si>
    <t>39-ТУ-07971-2019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</si>
  <si>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ВНГ-Э-3522.18 Наименование объекта экспертизы: Станок-качалка СКД-6-2,5-2800, зав. №1909 ЦДНГ №1 «Арчединский», Арчединское месторождение, скважина №137 на опасном производственном объекте Фонд скважин Арчединского месторождения; рег.№А53-05347-0377; класс опасности - III, местонахождение - Волгоградская обл., Фроловский район, Арчединское</t>
  </si>
  <si>
    <t>39-ТУ-07969-2019</t>
  </si>
  <si>
    <t>на 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ВНГ-Э-3525.18 Наименование объекта экспертизы: Станок-качалка 7СК-8-3,5-4000, зав. №960 ЦДНГ №1 "Арчединский", Кудиновское месторождение, скважина №114 на опасном производственном объекте Фонд скважин Кудиновского месторождения; рег.№А53-05347-0390; класс опасности - III, местонахождение - Волгоградская обл., Фроловский район, Кудиновское месторождение, эксплуатируемое организацией АО "РИТЭК" ТПП "Волгограднефтегаз"</t>
  </si>
  <si>
    <t>39-ТУ-07968-2019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</si>
  <si>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ВНГ-Э-3523.18 Наименование объекта экспертизы: Станок-качалка СК-6-2,1-2500, зав. №6351 ЦДНГ №1 "Арчединский", Арчединское месторождение, скважина №143 на опасном производственном объекте Фонд скважин Арчединского месторождения; рег.№А53-05347-0377; класс опасности - III, местонахождение - Волгоградская обл., Фроловский район, Арчединское месторождение, эксплуатируемое организацией АО "РИТЭК" ТПП "Волгограднефтегаз"</t>
  </si>
  <si>
    <t>39-ТУ-07966-2019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</si>
  <si>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(фильтр) уч. №25, поз.№В300, зав.№VF-04-06-04, опасный производственный объект «Площадка паротурбогенераторного производства» рег.№А39-00001-0016, III класс опасности, местонахождение: 404117, Волгоградская область, город Волжский, улица Александрова, дом 100, АО «Волжский Оргсинтез»</t>
  </si>
  <si>
    <t>39-ТУ-07965-2019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</si>
  <si>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(фильтр) уч. №24, поз.№А300, зав.№VF-04-06-03, опасный производственный объект «Площадка паротурбогенераторного производства» рег.№А39-00001-0016, III класс опасности, местонахождение: 404117, Волгоградская область, город Волжский, улица Александрова, дом 100, АО «Волжский Оргсинтез»</t>
  </si>
  <si>
    <t>39-ТУ-07964-2019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</si>
  <si>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холодильный ДАО-550П зав..№н/у поз.2-5 цех 31 корпус 9-7,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</si>
  <si>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39-ТУ-07962-2019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</si>
  <si>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блочный поз.Т-20/2 зав.№б/н уч.№24/210 цех 24 корпус 16-1,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</si>
  <si>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39-ТУ-07959-2019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</si>
  <si>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блочный поз.Т-20/1 зав.№4860 уч.№24/209 цех 24 корпус 16-1,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</si>
  <si>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39-ТУ-07958-2019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</si>
  <si>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Холодильник поз.9-ТЕ-202-2 зав.№685097 рег.№87603 цех 102 корпус 9,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</si>
  <si>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39-ТУ-07952-2019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</si>
  <si>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воздухонагреватель (завеса газовая тепловоздушная) ADRIAN-AIR AХС 45 производственный № 0605318454,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</si>
  <si>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39-ТУ-07951-2019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</si>
  <si>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воздухонагреватель (завеса газовая тепловоздушная) ADRIAN-AIR AХС 45 производственный № 0605318453,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</si>
  <si>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39-ТУ-07950-2019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</si>
  <si>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воздухонагреватель ADRIAN-AIR AХ 95 производственный № 0605318455,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</si>
  <si>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39-ТУ-07949-2019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</si>
  <si>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воздухонагреватель ADRIAN-AIR AХ 95 производственный № 0603118179,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</si>
  <si>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39-ТУ-07948-2019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</si>
  <si>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воздухонагреватель ADRIAN-AIR AХ 95 производственный № 0603118178,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</si>
  <si>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39-ТУ-07947-2019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</si>
  <si>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воздухонагреватель ADRIAN-AIR AХ 95 производственный № 0605318457,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</si>
  <si>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39-ТУ-07946-2019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</si>
  <si>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Транспортёр ленточный ЛТ-800 №1; Транспортёр ленточный ЛТ-800 №2; Транспортёр ленточный ЛТ-800 №3; Транспортёр ленточный ЛТ-800 №4, применяемые на опасном производственном объекте III класса опасности Элеватор №1 Рег. № А39-03562-0002 ООО «Себряковский маслозавод», расположенном по адресу 403343, Волгоградская область, г. Михайловка, ул. Промышленная 16</t>
  </si>
  <si>
    <t>39-ТУ-07945-2019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</si>
  <si>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Автомобильная гидравлическая вышка АП-7М, зав.№016, рег.№708, опасный производственный объект: «Цех транспортный» рег.№А39-02693-0008, IV класс опасности, местонахождение: г. Волгоград, пр. Ленина, 94А, МУП «Метроэлектротранс»</t>
  </si>
  <si>
    <t>39-ТУ-07886-2019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</si>
  <si>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Автомобильная гидравлическая вышка АП-7М, зав.№019, рег.№707, опасный производственный объект: «Цех транспортный» рег.№А39-02693-0008, IV класс опасности, местонахождение: г. Волгоград, пр. Ленина 94А, МУП «Метроэлектротранс»</t>
  </si>
  <si>
    <t>39-ТУ-07884-2019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</si>
  <si>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горелки газовые инфракрасного излучения печи А2-ШБГ зав. 3123, опасный производственный объект: «Сеть газопотребления предприятия» рег.№А39-00440-0001, III класса опасности, местонахождение: 404130, область Волгоградская, город Волжский, улица Горького, дом 96, ОАО «Хлебокомбинат-Волжский»</t>
  </si>
  <si>
    <t>39-ТУ-07877-2019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</si>
  <si>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типа VG02.120 DP печи хлебопекарной «Муссон-Ротор» модель 250МР Супер, опасный производственный объект: «Сеть газопотребления предприятия» рег.№А39-00440-0001, III класса опасности, местонахождение: 404130, область Волгоградская, город Волжский, улица Горького, дом 96, ОАО «Хлебокомбинат-Волжский»</t>
  </si>
  <si>
    <t>39-ТУ-07874-2019</t>
  </si>
  <si>
    <t>ООО "КАМЫШИНСКИЙ КРАНОВЫЙ ЗАВОД"</t>
  </si>
  <si>
    <t>Технические устройства, применяемые на опасном производственном объекте, в случаях, установленных статьей 7 настоящего Федерального закона – «Газогорелочные устройства 2-х котлов «RTQ-3500» котельной ООО «Камышинский крановый завод», эксплуатируемый на опасном производственном объекте - «Сеть газопотребления предприятия» рег. № А39-05018-0004, III класса опасности по адресу: 403877, Россия, Волгоградская обл., г. Камышин, ул. Некрасова д.1</t>
  </si>
  <si>
    <t>39-ТУ-07853-2019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</si>
  <si>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Вышка телескопическая ВТ-26 зав.№ 038, рег.№ 111011, эксплуатируемая на опасном производственном объекте «Участок транспортный производственного отделения Правобережные электрические сети филиала ОАО «МРСК Юга»-«Волгоградэнерго», рег.№ А29-05010-0062, класс опасности – IV по адресу: 400014, г. Волгоград, Огарева, 28</t>
  </si>
  <si>
    <t>39-ТУ-07839-2019</t>
  </si>
  <si>
    <t>ООО "Строймеханизация-МА "</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</si>
  <si>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монтажный, самоходный на гусеничном ходу с башенно–стреловым оборудованием кран МКГ-40 зав. № 32, рег. № 112155, эксплуатируемый на опасном производственном объекте: Волгоградская обл. Ольховский р-он, пос. Зензеватка. Нефтеперегонная станция, свидетельство № А39-01189 от 17.01.2014г. г.Волгоград, по адресу: 400080, г. Волгоград ул. Довженко 36 Д</t>
  </si>
  <si>
    <t>39-ТУ-07832-2019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</si>
  <si>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регуляторы давления газа прямого действия установленные на автоматической газораспределительной станции -3 ст. Арчединская, Волгоградская область, Фроловское ЛПУМГ ООО «Газпром трансгаз Волгоград» , рег. № А39-00052-0773</t>
  </si>
  <si>
    <t>39-ТУ-07831-2019</t>
  </si>
  <si>
    <t>АО "Агрофирма "Восток"</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</si>
  <si>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автоподъемник гидравлический ВС-22-01 зав. № 174, рег. № 94513, эксплуатируемый на опасном производственном объекте ОА «Агрофирма «Восток», рег. № А39-00888-0002 по адресу: 404048 Волгоградская область Николаевский район с. Очкуровка, промзона</t>
  </si>
  <si>
    <t>39-ТУ-07830-2019</t>
  </si>
  <si>
    <t>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(подземная), рег. № А39-00052-0551 газораспределительной станции Ростовская область, Чертковский район, ст.Щедровка, ООО «Газпром трансгаз Волгоград»</t>
  </si>
  <si>
    <t>39-ТУ-07828-2019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</si>
  <si>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хранения одоранта, рег. № А39-00052-0551 газораспределительной станции Ростовская область, Чертковский район, ст.Щедровка ООО «Газпром трансгаз Волгоград»</t>
  </si>
  <si>
    <t>39-ТУ-07827-2019</t>
  </si>
  <si>
    <t>39-ТУ-07826-2019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</si>
  <si>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ёмкость для одоранта, рег. № А39-00052-0551, станции газораспределительной Сохрановского ЛПУМГ Ростовская область, Миллеровский район, ст. Мальчевская, ООО «Газпром трансгаз Волгоград»</t>
  </si>
  <si>
    <t>39-ТУ-07824-2019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</si>
  <si>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установленная на газораспределительной станции БК-2-70, Воронежская область, г. Бутурлиновка, Калачеевского ЛПУМГ, ООО «Газпром трансгаз Волгоград» ( рег. № А39-00052-0276)</t>
  </si>
  <si>
    <t>39-ТУ-07822-2019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</si>
  <si>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одоранта, установленная на газораспределительной станции БК-2-70, Воронежская область, г. Бутурлиновка, Калачеевского ЛПУМГ, ООО «Газпром трансгаз Волгоград» рег. № А39-00052-0276</t>
  </si>
  <si>
    <t>39-ТУ-07821-2019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</si>
  <si>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одоранта, установленная на газораспределительной станции «Ташкент-1» Воронежская область, с. Верхний Мамон, Писаревского ЛПУМГ, ООО «Газпром трансгаз Волгоград» рег. № А39-00052-0276</t>
  </si>
  <si>
    <t>39-ТУ-07819-2019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</si>
  <si>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одоранта, газораспределительной станции Энергия-3, Воронежская область, Калачеевского ЛПУМГ, ООО «Газпром трансгаз Волгоград», рег. № А39-00052-0276</t>
  </si>
  <si>
    <t>39-ТУ-07817-2019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</si>
  <si>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одоранта зав. № 3, рег.№ 22; инв. № 017604 установленная на газораспределительной станции «АГРС-10» Воронежская область, с. Подгорное, Калачеевского ЛПУМГ, ООО «Газпром трансгаз Волгоград» (рег. № А39-00052-0276)</t>
  </si>
  <si>
    <t>39-ТУ-07813-2019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</si>
  <si>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ПГА-200, рег. № А39-00052-0276, газораспределительной станции Калачеевского ЛПУМГ Воронежская область, Воробьёвский район, с-з Краснопольский, ООО «Газпром трансгаз Волгоград»</t>
  </si>
  <si>
    <t>39-ТУ-07812-2019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</si>
  <si>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одоранта, рег. № А39-00052-0276, газораспределительной станции «Ташкент-2» Воронежская область, с. Новая Криуша, ООО «Газпром трансгаз Волгоград»</t>
  </si>
  <si>
    <t>39-ТУ-07811-2019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</si>
  <si>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одоранта, рег. № А39-00052-0276, газораспределительной станции Ташкент-1, Воронежская область, с. Русская Журавка ООО «Газпром трансгаз Волгоград»</t>
  </si>
  <si>
    <t>39-ТУ-07810-2019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</si>
  <si>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ПГА-200, рег. № А39-00052-0276, станции газораспределительной Калачеевского ЛПУМГ Воронежская область, Верхнемамоновский район, газораспределительная станция «Ташкент-1» с. Верхний Мамон, ООО «Газпром трансгаз Волгоград»</t>
  </si>
  <si>
    <t>39-ТУ-07809-2019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</si>
  <si>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94012, зав. № 3551-6848/1, цех. № 23, ОПО – цех выплавки стали, рег. № А39-00790-0005, II класс опасности, АО «Волжский трубный завод», Волгоградская область, город Волжский, ул. 7-я Автодорога, 6</t>
  </si>
  <si>
    <t>39-ТУ-07806-2019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</si>
  <si>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-Подъемник автомобильный гидравлический ВС-28К зав.№ 447, рег.№ 111202, применяемое на опасном производственном объекте «Участок транспортный производственного отделения Урюпинские электрические сети филиала ОАО «МРСК Юга»-«Волгоградэнерго», рег.№ А29-05010-0063, класс опасности – IV</t>
  </si>
  <si>
    <t>39-ТУ-07791-2019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</si>
  <si>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Вышка телескопическая ВТ-26Е зав.№ 373, рег.№ 111142, эксплуатируемая на опасном производственном объекте «Участок транспортный производственного отделения Михайловские электрические сети филиала ОАО «МРСК Юга»-«Волгоградэнерго», рег.№ А29-05010-0075, класс опасности – IV по адресу: 403346, Волгоградская область, г. Михайловка, ул. Ленина, 205.</t>
  </si>
  <si>
    <t>39-ТУ-07790-2019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</si>
  <si>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гидравлический АГП-18.01, зав.№ 039, рег.№ 523, эксплуатируемый на опасном производственном объекте «Участок транспортный Городищенского РЭС филиала ОАО «МРСК Юга»-«Волгоградэнерго», рег.№ А29-05010-0082, класс опасности – IV по адресу: 404012, Волгоградская область, р.п. Городище, ул. Дзержинского, 1А.</t>
  </si>
  <si>
    <t>39-ТУ-07789-2019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</si>
  <si>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гидравлический АГП-22.02 зав.№ 228, рег.№ 449, эксплуатируемый на опасном производственном объекте «Участок транспортный производственного отделения Волгоградские электрические сети филиала ОАО «МРСК Юга»-«Волгоградэнерго», рег.№ А29-05010-0081, класс опасности – IV по адресу: 400011, г. Волгоград,</t>
  </si>
  <si>
    <t>39-ТУ-07788-2019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</si>
  <si>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холодильный ДАО-550П зав..№44 поз.2-1 цех 31 корпус 9-7,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</si>
  <si>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39-ТУ-07787-2019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</si>
  <si>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холодильный ДАО-550П зав..№47 поз.2-3 цех 31 корпус 9-7,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</si>
  <si>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39-ТУ-07786-2019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</si>
  <si>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Передвижной контейнер поз.24 уч.№11/04 цех 11 к-с 3-11,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</si>
  <si>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39-ТУ-07785-2019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</si>
  <si>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Сборник поз.30 уч.№11/07 цех 11 к-с 3-11,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</si>
  <si>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39-ТУ-07784-2019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</si>
  <si>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блочный поз.Т19-1 зав.№4873 уч.№24/207 цех 24 к-с 16-1,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</si>
  <si>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39-ТУ-07783-2019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</si>
  <si>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блочный поз.Т-18-2 зав.№4856 уч.№24/206 цех 24 к-с 16-1,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</si>
  <si>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39-ТУ-07782-2019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</si>
  <si>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Циклон поз.75 уч.№6/186 цех 6 к-с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</si>
  <si>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39-ТУ-07781-2019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</si>
  <si>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Сборник поз.С-500 зав.№б/н уч.№21/125 цех 21 корпус 5-2,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</si>
  <si>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39-ТУ-07780-2019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</si>
  <si>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Фазоразделитель поз.С-43 зав.№б/н уч.№24/163 цех 24 корпус 16-1,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</si>
  <si>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39-ТУ-07779-2019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</si>
  <si>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Транспортёр ленточный ЛТ-650 №15; Транспортёр ленточный ЛТ-650 отделения автоприёма №4, применяемые на опасном производственном объекте III класса опасности Элеватор №1 Рег. № А39-03562-0002 ООО «Себряковский маслозавод», расположенном по адресу 403343, Волгоградская область, г. Михайловка, ул. Промышленная 16</t>
  </si>
  <si>
    <t>АЭ.15.00175.004</t>
  </si>
  <si>
    <t>39-ТУ-07712-2019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</si>
  <si>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Адсорбер А-2601 В, рег. № 54, зав. № 54220/2 совместно с 4415.7384Н4 № Z2602.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</si>
  <si>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39-ТУ-07711-2019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</si>
  <si>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Транспортёр ленточный ЛТ-800 №5; Транспортёр ленточный ЛТ-800 №6; Транспортёр ленточный ЛТ-800 №7; Транспортёр ленточный ЛТ-800 №8, применяемые на опасном производственном объекте III класса опасности Элеватор №1 Рег. № А39-03562-0002 ООО «Себряковский маслозавод», расположенном по адресу 403343, Волгоградская область, г. Михайловка, ул. Промышленная 16</t>
  </si>
  <si>
    <t>39-ТУ-07710-2019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</si>
  <si>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Адсорбер А-2601 А, рег. № 53, зав. № 54220/1 совместно с 4415.7384Н4 № Z2601.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</si>
  <si>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39-ТУ-07709-2019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</si>
  <si>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Транспортёр ленточный ЛТ-800 №9; Транспортёр ленточный ЛТ-800 №10; Транспортёр ленточный ЛТ-800 №11, применяемые на опасном производственном объекте III класса опасности Элеватор №1 Рег. № А39-03562-0002 ООО «Себряковский маслозавод», расположенном по адресу 403343, Волгоградская область, г. Михайловка, ул. Промышленная 16</t>
  </si>
  <si>
    <t>39-ТУ-07708-2019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</si>
  <si>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Воздушная сушилка А-1901, рег. № 52, зав. № 6287/1.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</si>
  <si>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39-ТУ-07707-2019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</si>
  <si>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Ёмкость для получения воздуха В-1901, рег. № 51, зав. № 9043 совместно с 4415.7384Н4 № Z1901.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</si>
  <si>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39-ТУ-07706-2019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</si>
  <si>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Транспортёр ленточный ЛТ-800 №12; Транспортёр ленточный ЛТ-800 №13; Транспортёр ленточный ЛТ-800 №14, применяемые на опасном производственном объекте III класса опасности Элеватор №1 Рег. № А39-03562-0002 ООО «Себряковский маслозавод», расположенном по адресу 403343, Волгоградская область, г. Михайловка, ул. Промышленная 16</t>
  </si>
  <si>
    <t>39-ТУ-07705-2019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</si>
  <si>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Аппарат воздушного охлаждения ЕА-101, рег. № 31, зав. № 61256.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</si>
  <si>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39-ТУ-07704-2019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</si>
  <si>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Транспортёр ленточный ЛТ-650 №18; Транспортёр ленточный ЛТ-650 №18/1; Транспортёр ленточный ЛТ-600 №20; Транспортёр ленточный ЛТ-600 №21, применяемые на опасном производственном объекте III класса опасности Элеватор №1 Рег. № А39-03562-0002 ООО «Себряковский маслозавод», расположенном по адресу 403343, Волгоградская область, г. Михайловка, ул. Промышленная 16</t>
  </si>
  <si>
    <t>39-ТУ-07703-2019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</si>
  <si>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Аппарат воздушного охлаждения ЕА-102, рег. № 32, зав. № 61258.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</si>
  <si>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39-ТУ-07702-2019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</si>
  <si>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Транспортёр ленточный ЛТ-800 №24; Транспортёр ленточный ЛТ-800 №25; Транспортёр ленточный ЛТ-800 №26, применяемые на опасном производственном объекте III класса опасности Элеватор №1 Рег. № А39-03562-0002 ООО «Себряковский маслозавод», расположенном по адресу 403343, Волгоградская область, г. Михайловка, ул. Промышленная 16</t>
  </si>
  <si>
    <t>39-ТУ-07701-2019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</si>
  <si>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Транспортёр ленточный ЛТ-600 №31; Транспортёр ленточный ЛТ-600 №32; Транспортёр ленточный ЛТ-800 №33; Транспортёр ленточный ЛТ-800 №34, применяемые на опасном производственном объекте III класса опасности Элеватор №1 Рег. № А39-03562-0002 ООО «Себряковский маслозавод», расположенном по адресу 403343, Волгоградская область, г. Михайловка, ул. Промышленная 16</t>
  </si>
  <si>
    <t>39-ТУ-07700-2019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</si>
  <si>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Сборник конденсата V-601, рег. № 73462, зав. № 97431 совместно с 3111-1E2-С-L2 006PSV0357 № 83440.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</si>
  <si>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39-ТУ-07698-2019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</si>
  <si>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Фильтр с активированным углем F-102, рег. № 73463, зав. № 97426 совместно с 3111-1E2-С-GB 005PSV0455 № 83433.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</si>
  <si>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39-ТУ-07697-2019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</si>
  <si>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Десорбер С-102, рег. № 73454, зав. № 97425 совместно с 3111-3L4-С-GB 005-PSV-0356 № 83439, 3111-3L4-С-GB 005-PSV-0357 № 83438.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</si>
  <si>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39-ТУ-07696-2019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</si>
  <si>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Рефлюксная емкостьV-102 , рег. № 73458, зав. № 97428.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</si>
  <si>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39-ТУ-07695-2019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</si>
  <si>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Абсорбер С-101, рег. № 73453, зав. № 97424 совместно с 3111-11/2H3-С-GB 005-PSV-0251 № 83447, 3111-11/2H3-С-GB 005-PSV-0252 № 83448.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</si>
  <si>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39-ТУ-07693-2019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</si>
  <si>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Стреловой автомобильный кран МКТ-25.5 зав. № 142, рег. № 112110, эксплуатируемый на опасном производственном объекте «Участок транспортный» рег. № А39-00621-0007 по адресу: 400080 г. Волгоград, ул. 40 лет ВЛКСМ, д. 94А</t>
  </si>
  <si>
    <t>39-ТУ-07683-2019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</si>
  <si>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Козловой кран ККС-12,5-32, зав. № 94, рег. № 61947, эксплуатируемый на опасном производственном объекте «площадка формовочного цеха № 1 (полигон 7)» рег. № А39-00704-0007, по адресу: 400080 г. Волгоград, пер. Бетонный, 9</t>
  </si>
  <si>
    <t>39-ТУ-07680-2019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</si>
  <si>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Козловой кран ККС-12,5-32, зав. № 354, рег. № 62940, эксплуатируемый на опасном производственном объекте «площадка формовочного цеха № 1 (полигон 7)» рег. № А39-00704-0007, по адресу: 400080 г. Волгоград, пер. Бетонный, 9</t>
  </si>
  <si>
    <t>39-ТУ-07676-2019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</si>
  <si>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 № 125, рег. № 28225, эксплуатируемый на опасном производственном объекте «Цех формовочный № 1» рег. № А39-00704-0009, по адресу: 400080 г. Волгоград, пер. Бетонный, 9</t>
  </si>
  <si>
    <t>39-ТУ-07673-2019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</si>
  <si>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 № 3361, рег. № 27957, эксплуатируемый на опасном производственном объекте «Цех формовочный № 1» рег. № А39-00704-0009, по адресу: 400080 г. Волгоград, пер. Бетонный, 9</t>
  </si>
  <si>
    <t>39-ТУ-07670-2019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</si>
  <si>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НЦ-175 № 21; Нория НЦ-175 № 22; Нория НЦ-175 № 23; Нория НЦ-175 № 8, применяемые на опасном производственном объекте III класса опасности Элеватор №1 Рег. № А39-03562-0002 ООО «Себряковский маслозавод», расположенном по адресу 403343, Волгоградская область, г. Михайловка, ул. Промышленная 16</t>
  </si>
  <si>
    <t>39-ТУ-07666-2019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</si>
  <si>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Разгрузчик автомобилей АВС-50 № 1; Разгрузчик автомобилей АВС-50 № 2; Разгрузчик автомобилей ГУАР-30М № 3; Разгрузчик автомобилей У15-УРАГ № 4, применяемые на опасном производственном объекте III класса опасности Элеватор №1 Рег. № А39-03562-0002 ООО «Себряковский маслозавод», расположенном по адресу 403343, Волгоградская область, г. Михайловка, ул. Промышленная 16</t>
  </si>
  <si>
    <t>39-ТУ-07664-2019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</si>
  <si>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А1-БИС-100 № 1; Сепаратор А1-БИС-100 № 2; Сепаратор А1-БИС-100 № 3, применяемые на опасном производственном объекте III класса опасности Элеватор №1 Рег. № А39-03562-0002 ООО «Себряковский маслозавод», расположенном по адресу 403343, Волгоградская область, г. Михайловка, ул. Промышленная 16</t>
  </si>
  <si>
    <t>39-ТУ-07663-2019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</si>
  <si>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Распределитель самотечный У2-ДРМ №1; Распределитель самотечный У2-ДРМ №2; Распределитель самотечный У2-ДРМ №3; Распределитель самотечный У2-ДРМ №4; Распределитель самотечный У2-ДРМ №5, применяемые на опасном производственном объекте III класса опасности Элеватор №1 Рег. № А39-03562-0002 ООО «Себряковский маслозавод», расположенном по адресу 403343, Волгоградская область, г. Михайловка, ул. Промышленная 16</t>
  </si>
  <si>
    <t>39-ТУ-07661-2019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</si>
  <si>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на специальном шасси КШТ-50.01, зав. № 3, рег. № 10151 эксплуатируемый на опасном производственном объекте «Участок транспортный (Жирновский участок)» рег.№ А39-02588-0003, по адресу: 403791, РФ, Волгоградская обл., Жирновский р-он, г. Жирновск, промзона</t>
  </si>
  <si>
    <t>39-ТУ-07659-2019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</si>
  <si>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стреловой автомобильный кран КС-55713-1, зав. № 887, рег. № 10228 эксплуатируемый на опасном производственном объекте «Участок транспортный (Жирновский участок)» рег.№ А39-02588-0003, по адресу: 403791, РФ, Волгоградская обл., Жирновский р-он, г. Жирновск, промзона</t>
  </si>
  <si>
    <t>39-ТУ-07655-2019</t>
  </si>
  <si>
    <t>Общество с ограниченной ответственностью "Агрострой"</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</si>
  <si>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стреловой автомобильный кран КС-3575А, зав. № 20795, рег. № 63507 эксплуатируемый на опасном производственном объекте «Участок транспортный» рег.№ А39-02636-0001, по адресу: 404462, Волгоградская обл., р.п. Чернышковский, ул. Техническая, 2</t>
  </si>
  <si>
    <t>39-ТУ-07653-2019</t>
  </si>
  <si>
    <t>Технического устройства, применяемого на опасном производственном объекте, в случаях,установленных статьёй 7 Федерального закона № 116-ФЗ «О промышленной безопасности опасных производственных объектов» - Сосуд, работающий под давлением заводской № 310, регистрационный № 11298, эксплуатируемый на опасном производственном объекте — участок компрессорной Ⅲ класса опасности, perистрационный № А39-00704-0006, по адресу: 400080, г. Волгоград, пер. Бетонный, 9</t>
  </si>
  <si>
    <t>39-ТУ-07630-2019</t>
  </si>
  <si>
    <t>ООО "Компания Вереск"</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</si>
  <si>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масловлагоотделитель V= 0,43 м3 зав. № 768081008, установленный на участке опасного производственного объекта рег. № А-39-01740-0008, предприятия ООО «Компания Вереск», расположенного по адресу: 404130, Волгоградская область, г. Волжский, ул. 6-ая Автодорога, участок № 8</t>
  </si>
  <si>
    <t>39-ТУ-07615-2019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</si>
  <si>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Ресивер V=0,42 м3 зав. № 1615, установленный на участке опасного производственного объекта рег. № А-39-01740-0008, предприятия ООО «Компания Вереск», расположенного по адресу: 404130, Волгоградская область, г. Волжский, ул. 6-ая Автодорога, участок № 8</t>
  </si>
  <si>
    <t>39-ТУ-07603-2019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</si>
  <si>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ЭКСПЕРТИЗЫ ПРОМЫШЛЕННОЙ БЕЗОПАСНОСТИ НА ТЕХНИЧЕСКОЕ УСТРОЙСТВО – ВОЗДУХОСБОРНИК ЗАВ. № х-2350 к-т 9, РЕГ. № 8162 -ЭКСПЛУАТИРУЕМОЕ НА ОПАСНОМ ПРОИЗВОДСТВЕННОМ ОБЪЕКТЕ «ПЛОЩАДКА ВОЗДУХОСБОРНИКОВ ФИЛИАЛА ОАО «РУСГИДРО» - «ВОЛЖСКАЯ ГЭС» (РЕГ. № А66-02932-0066, III КЛАСС ОПАСНОСТИ), Г. ВОЛГОГРАД, УЛ. ГЕРОЕВ ТУЛЫ, Д. 4Б, ФИЛИАЛ ПАО «РУСГИДРО» - «ВОЛЖСКАЯ ГЭС»</t>
  </si>
  <si>
    <t>39-ТУ-07602-2019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</si>
  <si>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объектов»ЭКСПЕРТИЗЫ ПРОМЫШЛЕННОЙ БЕЗОПАСНОСТИ НА ТЕХНИЧЕСКОЕ УСТРОЙСТВО – ВОЗДУХОСБОРНИК ЗАВ. № х-2350/1к-т15, РЕГ. № 8417 -ЭКСПЛУАТИРУЕМОЕ НА ОПАСНОМ ПРОИЗВОДСТВЕННОМ ОБЪЕКТЕ «ПЛОЩАДКА ВОЗДУХОСБОРНИКОВ ФИЛИАЛА ОАО «РУСГИДРО» - «ВОЛЖСКАЯ ГЭС» (РЕГ. № А66-02932-0066, III КЛАСС ОПАСНОСТИ), Г. ВОЛГОГРАД, УЛ. ГЕРОЕВ ТУЛЫ, Д. 4Б, ФИЛИАЛ ПАО «РУСГИДРО» - «ВОЛЖСКАЯ ГЭС»</t>
  </si>
  <si>
    <t>39-ТУ-07600-2019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</si>
  <si>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воздухонагреватель-дестратификатор ADRIAN-AIR AD95G20, производственный № 0832533271, опасный производственный объект «Сеть газопотребления предприятия» рег.№ А39-00099-0005, III класс опасности, местонахождение: область Волгоградская, город Камышин, улица Краснодонская, дом 1, АО «Камышинский стеклотарный завод»</t>
  </si>
  <si>
    <t>39-ТУ-07599-2019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</si>
  <si>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Воздухосборник типа В-6,3 зав. № 6642 рег. № 150395, установленный на участке опасного производственного объекта рег. № А-39-01740-0008, предприятия ООО «Компания Вереск», расположенного по адресу: 404130, Волгоградская область, г. Волжский, ул. 6-ая Автодорога, участок № 8</t>
  </si>
  <si>
    <t>39-ТУ-07598-2019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</si>
  <si>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ЭКСПЕРТИЗЫ ПРОМЫШЛЕННОЙ БЕЗОПАСНОСТИ НА ТЕХНИЧЕСКОЕ УСТРОЙСТВО – ВОЗДУХОСБОРНИК ЗАВ. № х-2350/1, РЕГ. № 8195 -ЭКСПЛУАТИРУЕМОЕ НА ОПАСНОМ ПРОИЗВОДСТВЕННОМ ОБЪЕКТЕ «ПЛОЩАДКА ВОЗДУХОСБОРНИКОВ ФИЛИАЛА ОАО «РУСГИДРО» - «ВОЛЖСКАЯ ГЭС» (РЕГ. № А66-02932-0066, III КЛАСС ОПАСНОСТИ), Г. ВОЛГОГРАД, УЛ. ГЕРОЕВ ТУЛЫ, Д. 4Б, ФИЛИАЛ ПАО «РУСГИДРО» - «ВОЛЖСКАЯ ГЭС»</t>
  </si>
  <si>
    <t>39-ТУ-07597-2019</t>
  </si>
  <si>
    <t>Сельскохозяйственный производственный кооператив "ЧЕРЕНСКИЙ"</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</si>
  <si>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автомобильный КС-3577-3, зав.№1230, рег.№б/н, опасный производственный объект «Цех транспортный», рег.№ А39-02518-0002, IV класса опасности, местонахождение: 403552, область Волгоградская, Клетский район, хутор Верхнечеренский, улица Центральная, 12, СПК «Черенский»</t>
  </si>
  <si>
    <t>39-ТУ-07595-2019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</si>
  <si>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ЭКСПЕРТИЗЫ ПРОМЫШЛЕННОЙ БЕЗОПАСНОСТИ НА ТЕХНИЧЕСКОЕ УСТРОЙСТВО – ВОЗДУХОСБОРНИК ЗАВ. № 142, РЕГ. № 8194 -ЭКСПЛУАТИРУЕМОЕ НА ОПАСНОМ ПРОИЗВОДСТВЕННОМ ОБЪЕКТЕ «ПЛОЩАДКА ВОЗДУХОСБОРНИКОВ ФИЛИАЛА ОАО «РУСГИДРО» - «ВОЛЖСКАЯ ГЭС» (РЕГ. № А66-02932-0066, III КЛАСС ОПАСНОСТИ), Г. ВОЛГОГРАД, УЛ. ГЕРОЕВ ТУЛЫ, Д. 4Б, ФИЛИАЛ ПАО «РУСГИДРО» - «ВОЛЖСКАЯ ГЭС»</t>
  </si>
  <si>
    <t>39-ТУ-07594-2019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</si>
  <si>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уч.№48, поз.№43R104, зав.№7318, опасный производственный объект - «Площадка по производству анилина и n-метиланилина» рег.№А39-00001-0005, I класс опасности, местонахождение: 404117, Волгоградская область, город Волжский, улица Александрова, дом 100, АО «Волжский Оргсинтез»</t>
  </si>
  <si>
    <t>39-ТУ-07593-2019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</si>
  <si>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ЭКСПЕРТИЗЫ ПРОМЫШЛЕННОЙ БЕЗОПАСНОСТИ НА ТЕХНИЧЕСКОЕ УСТРОЙСТВО – ВОЗДУХОСБОРНИК ЗАВ. № 32х-2350, РЕГ. № 8418 -ЭКСПЛУАТИРУЕМОЕ НА ОПАСНОМ ПРОИЗВОДСТВЕННОМ ОБЪЕКТЕ «ПЛОЩАДКА ВОЗДУХОСБОРНИКОВ ФИЛИАЛА ОАО «РУСГИДРО» - «ВОЛЖСКАЯ ГЭС» (РЕГ. № А66-02932-0066, III КЛАСС ОПАСНОСТИ), Г. ВОЛГОГРАД, УЛ. ГЕРОЕВ ТУЛЫ, Д. 4Б, ФИЛИАЛ ПАО «РУСГИДРО» - «ВОЛЖСКАЯ ГЭС»</t>
  </si>
  <si>
    <t>39-ТУ-07592-2019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</si>
  <si>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Газовая горелка инфракрасного излучения ADRIAN-RAD E 350, производственный № 02065607321030,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</si>
  <si>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39-ТУ-07590-2019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</si>
  <si>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Газовая горелка инфракрасного излучения ADRIAN-RAD E 350, производственный № 02065608321030,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</si>
  <si>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39-ТУ-07589-2019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</si>
  <si>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электрический г/п 10,0 т, зав. № 26566, рег. № 27430, применяемый на опасном производственном объекте «Участок электролиза алюминия филиала «ВгАЗ-СУАЛ», рег.№ А54-02654-0097, II класс опасности, по адресу: 400006, Волгоград, ул. им. Шкирятова, 21. Владелец: филиал «РУСАЛ Волгоград» АО «РУСАЛ Урал», место эксплуатации: литейное отделение (перевалка)</t>
  </si>
  <si>
    <t>39-ТУ-07588-2019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</si>
  <si>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Газовая горелка инфракрасного излучения ADRIAN-RAD E 350, производственный № 02065609321030,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</si>
  <si>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39-ТУ-07586-2019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</si>
  <si>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Газовая горелка инфракрасного излучения ADRIAN-RAD E 350, производственный № 02065605321030,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</si>
  <si>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39-ТУ-07585-2019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</si>
  <si>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электрический г/п 10,0 т, зав. № 52340, рег. № 64496, применяемый на опасном производственном объекте «Участок электролиза алюминия филиала «ВгАЗ-СУАЛ», рег.№ А54-02654-0097, II класс опасности, по адресу: 400006, Волгоград, ул. им. Шкирятова, 21. Владелец: филиал «РУСАЛ Волгоград» АО «РУСАЛ Урал», место эксплуатации: участок гомогенизации литейного отделения</t>
  </si>
  <si>
    <t>39-ТУ-07584-2019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</si>
  <si>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Газовая горелка инфракрасного излучения ADRIAN-RAD E 350, производственный № 02065604321030,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</si>
  <si>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39-ТУ-07583-2019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</si>
  <si>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подъемник автомобильный гидравлический АГП 18.01, зав. № 064, рег. № 531, применяемый на опасном производственном объекте «Участок транспортный РУСАЛ Волгоград», рег.№ А54-02654-0108, IV класс опасности, по адресу: 400006, Волгоград, ул. им. Шкирятова, 21. Владелец: филиал «РУСАЛ Волгоград» АО «РУСАЛ Урал», место эксплуатации: участок капитального ремонта сетей и трубопроводов</t>
  </si>
  <si>
    <t>39-ТУ-07582-2019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</si>
  <si>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Газовая горелка инфракрасного излучения ADRIAN-RAD E 350, производственный № 02065606321030,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</si>
  <si>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39-ТУ-07581-2019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</si>
  <si>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электрический г/п 5,0 т, зав. № 52341, рег. № 62095, применяемый на опасном производственном объекте «Участок электролиза алюминия филиала «ВгАЗ-СУАЛ», рег.№ А54-02654-0097, II класс опасности, по адресу: 400006, Волгоград, ул. им. Шкирятова, 21. Владелец: филиал «РУСАЛ Волгоград» АО «РУСАЛ Урал», место эксплуатации: склад анодной массой</t>
  </si>
  <si>
    <t>39-ТУ-07580-2019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</si>
  <si>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электрический г/п 5,0 т, зав. № 58176, рег. № 63974, применяемый на опасном производственном объекте «Участок электролиза алюминия филиала «ВгАЗ-СУАЛ», рег.№ А54-02654-0097,II класс опасности, по адресу: 400006, Волгоград, ул. им. Шкирятова, 21. Владелец: филиал «РУСАЛ Волгоград» АО «РУСАЛ Урал», место эксплуатации: склад анодной массой</t>
  </si>
  <si>
    <t>39-ТУ-07579-2019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</si>
  <si>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обогреватель инфракрасного излучения ADRIAN-RAD E-350 производственный № 0802450321030 RU,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</si>
  <si>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39-ТУ-07578-2019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</si>
  <si>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электрический г/п 15,0/3,0 т, зав. № 2220, рег. № 3233, применяемый на опасном производственном объекте «Участок электролиза алюминия филиала «ВгАЗ-СУАЛ», рег.№ А54-02654-0097, II класс опасности, по адресу: 400006, Волгоград, ул. им. Шкирятова, 21. Владелец: филиал «РУСАЛ Волгоград» АО «РУСАЛ Урал», место эксплуатации: электролизный цех, ЦКРЭ</t>
  </si>
  <si>
    <t>39-ТУ-07576-2019</t>
  </si>
  <si>
    <t>техническое устройство,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электрический г/п 10,0 т, зав. № 25639, рег. № 27433, применяемый на опасном производственном объекте «Участок электролиза алюминия филиала «ВгАЗ-СУАЛ», рег.№ А54-02654-0097, II класс опасности, по адресу: 400006, Волгоград, ул. им. Шкирятова, 21. Владелец: филиал «РУСАЛ Волгоград» АО «РУСАЛ Урал», место эксплуатации: литейное отделение № 1</t>
  </si>
  <si>
    <t>39-ТУ-07575-2019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</si>
  <si>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электрический г/п 30,0/5,0 т, зав. № 101056, рег. № 61048, применяемый на опасном производственном объекте «Участок электролиза алюминия филиала «ВгАЗ-СУАЛ», рег.№ А54-02654-0097, II класс опасности, по адресу: 400006, Волгоград, ул. им. Шкирятова, 21. Владелец: филиал «РУСАЛ Волгоград» АО «РУСАЛ Урал», место эксплуатации: электролизный цех, корпус № 8</t>
  </si>
  <si>
    <t>39-ТУ-07574-2019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</si>
  <si>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электрический г/п 10,0/10,0 т, зав. № 2174, рег. № 28290, применяемый на опасном производственном объекте «Участок электролиза алюминия филиала «ВгАЗ-СУАЛ», рег.№ А54-02654-0097, II класс опасности, по адресу: 400006, Волгоград, ул. им. Шкирятова, 21. Владелец: филиал «РУСАЛ Волгоград» АО «РУСАЛ Урал», место эксплуатации: электролизный цех, корпус № 8</t>
  </si>
  <si>
    <t>39-ТУ-07572-2019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</si>
  <si>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электрический г/п 8,0/15,0/15,0 т, зав. № 203356, рег. № 64522, применяемый на опасном производственном объекте «Участок электролиза алюминия филиала «ВгАЗ-СУАЛ», рег.№ А54-02654-0097, II класс опасности, по адресу: 400006, Волгоград, ул. им. Шкирятова, 21. Владелец: филиал «РУСАЛ Волгоград» АО «РУСАЛ Урал», место эксплуатации: электролизный цех, корпус № 2</t>
  </si>
  <si>
    <t>39-ТУ-07571-2019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</si>
  <si>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электрический г/п 80,0/20,0 т, зав. № 3944, рег. № 63787, применяемый на опасном производственном объекте «Участок электролиза алюминия филиала «ВгАЗ-СУАЛ», рег. № А54-02654-0097, II класс опасности, по адресу: 400006, Волгоград, ул. им. Шкирятова, 21. Владелец: филиал «РУСАЛ Волгоград» АО «РУСАЛ Урал», место эксплуатации: электролизный цех, корпус № 3</t>
  </si>
  <si>
    <t>39-ТУ-07569-2019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</si>
  <si>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электрический г/п 75,0/20,0 т, зав. № 1825, рег. № 28059, применяемый на опасном производственном объекте «Участок электролиза алюминия филиала «ВгАЗ-СУАЛ», рег.№ А54-02654-0097, II класс опасности, по адресу: 400006, Волгоград, ул. им. Шкирятова, 21. Владелец: филиал «РУСАЛ Волгоград» АО «РУСАЛ Урал», место эксплуатации: электролизный цех, корпус № 4</t>
  </si>
  <si>
    <t>39-ТУ-07568-2019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</si>
  <si>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ЭКСПЕРТИЗЫ ПРОМЫШЛЕННОЙ БЕЗОПАСНОСТИ НА ТЕХНИЧЕСКОЕ УСТРОЙСТВО – ВОЗДУХОСБОРНИК ЗАВ. № 134, РЕГ. № 8197 -ЭКСПЛУАТИРУЕМОЕ НА ОПАСНОМ ПРОИЗВОДСТВЕННОМ ОБЪЕКТЕ «ПЛОЩАДКА ВОЗДУХОСБОРНИКОВ ФИЛИАЛА ОАО «РУСГИДРО» - «ВОЛЖСКАЯ ГЭС» (РЕГ. № А66-02932-0066, III КЛАСС ОПАСНОСТИ), Г. ВОЛГОГРАД, УЛ. ГЕРОЕВ ТУЛЫ, Д. 4Б, ФИЛИАЛ ПАО «РУСГИДРО» - «ВОЛЖСКАЯ ГЭС»</t>
  </si>
  <si>
    <t>39-ТУ-07566-2019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</si>
  <si>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ЭКСПЕРТИЗЫ ПРОМЫШЛЕННОЙ БЕЗОПАСНОСТИ НА ТЕХНИЧЕСКОЕ УСТРОЙСТВО – ВОЗДУХОСБОРНИК ЗАВ. № 138, РЕГ. № 8193 -ЭКСПЛУАТИРУЕМОЕ НА ОПАСНОМ ПРОИЗВОДСТВЕННОМ ОБЪЕКТЕ «ПЛОЩАДКА ВОЗДУХОСБОРНИКОВ ФИЛИАЛА ОАО «РУСГИДРО» - «ВОЛЖСКАЯ ГЭС» (РЕГ. № А66-02932-0066, III КЛАСС ОПАСНОСТИ), Г. ВОЛГОГРАД, УЛ. ГЕРОЕВ ТУЛЫ, Д. 4Б, ФИЛИАЛ ПАО «РУСГИДРО» - «ВОЛЖСКАЯ ГЭС»</t>
  </si>
  <si>
    <t>39-ТУ-07565-2019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</si>
  <si>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ЭКСПЕРТИЗЫ ПРОМЫШЛЕННОЙ БЕЗОПАСНОСТИ НА ТЕХНИЧЕСКОЕ УСТРОЙСТВО – ВОЗДУХОСБОРНИК ЗАВ. № 94х-2413, РЕГ. № 8590 -ЭКСПЛУАТИРУЕМОЕ НА ОПАСНОМ ПРОИЗВОДСТВЕННОМ ОБЪЕКТЕ «ПЛОЩАДКА ВОЗДУХОСБОРНИКОВ ФИЛИАЛА ОАО «РУСГИДРО» - «ВОЛЖСКАЯ ГЭС» (РЕГ. № А66-02932-0066, III КЛАСС ОПАСНОСТИ), Г. ВОЛГОГРАД, УЛ. ГЕРОЕВ ТУЛЫ, Д. 4Б, ФИЛИАЛ ПАО «РУСГИДРО» - «ВОЛЖСКАЯ ГЭС»</t>
  </si>
  <si>
    <t>39-ТУ-07564-2019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</si>
  <si>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ЭКСПЕРТИЗЫ ПРОМЫШЛЕННОЙ БЕЗОПАСНОСТИ НА ТЕХНИЧЕСКОЕ УСТРОЙСТВО – ВОЗДУХОСБОРНИК ЗАВ. № 147, РЕГ. № 8419 -ЭКСПЛУАТИРУЕМОЕ НА ОПАСНОМ ПРОИЗВОДСТВЕННОМ ОБЪЕКТЕ «ПЛОЩАДКА ВОЗДУХОСБОРНИКОВ ФИЛИАЛА ОАО «РУСГИДРО» - «ВОЛЖСКАЯ ГЭС» (РЕГ. № А66-02932-0066, III КЛАСС ОПАСНОСТИ), Г. ВОЛГОГРАД, УЛ. ГЕРОЕВ ТУЛЫ, Д. 4Б, ФИЛИАЛ ПАО «РУСГИДРО» - «ВОЛЖСКАЯ ГЭС»</t>
  </si>
  <si>
    <t>39-ТУ-07563-2019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</si>
  <si>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ЭКСПЕРТИЗЫ ПРОМЫШЛЕННОЙ БЕЗОПАСНОСТИ НА ТЕХНИЧЕСКОЕ УСТРОЙСТВО – ВОЗДУХОСБОРНИК ЗАВ. № х-2350/1к-т5, РЕГ. № 8196 -ЭКСПЛУАТИРУЕМОЕ НА ОПАСНОМ ПРОИЗВОДСТВЕННОМ ОБЪЕКТЕ «ПЛОЩАДКА ВОЗДУХОСБОРНИКОВ ФИЛИАЛА ОАО «РУСГИДРО» - «ВОЛЖСКАЯ ГЭС» (РЕГ. № А66-02932-0066, III КЛАСС ОПАСНОСТИ), Г. ВОЛГОГРАД, УЛ. ГЕРОЕВ ТУЛЫ, Д. 4Б, ФИЛИАЛ ПАО «РУСГИДРО» - «ВОЛЖСКАЯ ГЭС»</t>
  </si>
  <si>
    <t>39-ТУ-07562-2019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</si>
  <si>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ЭКСПЕРТИЗЫ ПРОМЫШЛЕННОЙ БЕЗОПАСНОСТИ НА ТЕХНИЧЕСКОЕ УСТРОЙСТВО – ВОЗДУХОСБОРНИК ЗАВ. № х-2350/1 к-т 12, РЕГ. № 8592 -ЭКСПЛУАТИРУЕМОЕ НА ОПАСНОМ ПРОИЗВОДСТВЕННОМ ОБЪЕКТЕ «ПЛОЩАДКА ВОЗДУХОСБОРНИКОВ ФИЛИАЛА ОАО «РУСГИДРО» - «ВОЛЖСКАЯ ГЭС» (РЕГ. № А66-02932-0066, III КЛАСС ОПАСНОСТИ), Г. ВОЛГОГРАД, УЛ. ГЕРОЕВ ТУЛЫ, Д. 4Б, ФИЛИАЛ ПАО «РУСГИДРО» - «ВОЛЖСКАЯ ГЭС»</t>
  </si>
  <si>
    <t>39-ТУ-07561-2019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</si>
  <si>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ЭКСПЕРТИЗЫ ПРОМЫШЛЕННОЙ БЕЗОПАСНОСТИ НА ТЕХНИЧЕСКОЕ УСТРОЙСТВО – ВОЗДУХОСБОРНИК ЗАВ. № 59х-2350, РЕГ. № 8591 -ЭКСПЛУАТИРУЕМОЕ НА ОПАСНОМ ПРОИЗВОДСТВЕННОМ ОБЪЕКТЕ «ПЛОЩАДКА ВОЗДУХОСБОРНИКОВ ФИЛИАЛА ОАО «РУСГИДРО» - «ВОЛЖСКАЯ ГЭС» (РЕГ. № А66-02932-0066, III КЛАСС ОПАСНОСТИ), Г. ВОЛГОГРАД, УЛ. ГЕРОЕВ ТУЛЫ, Д. 4Б, ФИЛИАЛ ПАО «РУСГИДРО» - «ВОЛЖСКАЯ ГЭС»</t>
  </si>
  <si>
    <t>39-ТУ-07560-2019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</si>
  <si>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Стреловой гусеничный кран ДЭК-251 (рег. №103434, зав. №4321) эксплуатируемый на опасном производственном объекте «Участок механизации» рег.№ А39-05029-0001, по адресу: 404126, г. Волжский, Волгоградская обл., ул. Пушкина, 119</t>
  </si>
  <si>
    <t>39-ТУ-07559-2019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</si>
  <si>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башенный КБ-100.0А-1С (учетный №103455, зав. №2460) эксплуатируемый на опасном производственном объекте «Участок механизации» рег.№ А39-04650-0001, по адресу: 404114, Волгоградская область, г. Волжский, п. Паромный, ул. Плеханова, 12</t>
  </si>
  <si>
    <t>39-ТУ-07558-2019</t>
  </si>
  <si>
    <t>ООО "Такелаж-сервис"</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</si>
  <si>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Стреловой пневмоколесный кран КС-5363АХЛ (рег. №33634, зав. №2616ХЛ) эксплуатируемый на опасном производственном объекте «Участок механизации Лапшинской базы А-39-04485-0005», по адресу: 403811, Россия, Волгоградская обл., Котовский район, ст. Лапшинская, ул. Мира,1</t>
  </si>
  <si>
    <t>39-ТУ-07557-2019</t>
  </si>
  <si>
    <t>ООО "ННК"</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</si>
  <si>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АРМАТУРА ФОНТАННАЯ АФ2-65×21(скважина № 37 Зимовского месторождения ) ОПО Фонд скважин Зимовского месторождения, рег. № А39-04774-0001, класс опасности III, Волгоградская обл., Фроловский район, Зимовское месторождение</t>
  </si>
  <si>
    <t>ЗАО "НПО "Ленкор"</t>
  </si>
  <si>
    <t>39-ТУ-07515-2019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</si>
  <si>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АРМАТУРА ФОНТАННАЯ АФ2-65×21(скважина № 36 Зимовского месторождения ) ОПО Фонд скважин Зимовского месторождения, рег. № А39-04774-0001, класс опасности III, Волгоградская обл., Фроловский район, Зимовское месторождение</t>
  </si>
  <si>
    <t>39-ТУ-07512-2019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</si>
  <si>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АРМАТУРА ФОНТАННАЯ АФ2-65×21(скважина № 35 Зимовского месторождения ) ОПО Фонд скважин Зимовского месторождения, рег. № А39-04774-0001, класс опасности III, Волгоградская обл., Фроловский район, Зимовское месторождение</t>
  </si>
  <si>
    <t>39-ТУ-07511-2019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</si>
  <si>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АРМАТУРА ФОНТАННАЯ АФ2-65×21(скважина № 34 Зимовского месторождения ) ОПО Фонд скважин Зимовского месторождения, рег. № А39-04774-0001, класс опасности III, Волгоградская обл., Фроловский район, Зимовское месторождение</t>
  </si>
  <si>
    <t>39-ТУ-07504-2019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</si>
  <si>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СТАНОК – КАЧАЛКА СК-8-3,5-4000 (скважина № 13 Зимовского месторождения) ОПО Фонд скважин Зимовского месторождения, рег. № А39-04774-0001, класс опасности III, Волгоградская обл., Фроловский район, Зимовское месторождение</t>
  </si>
  <si>
    <t>39-ТУ-07500-2019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</si>
  <si>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ОБОРУДОВАНИЕ ДЛЯ ОБВЯЗКИ ОБСАДНЫХ КОЛОНН ОКК2-70-140×245×324 (зав. № 45695, скважина № 37 Зимовского месторождения) ОПО Фонд скважин Зимовского месторождения, рег. № А39-04774-0001, класс опасности III, Волгоградская обл., Фроловский район, Зимовское месторождение</t>
  </si>
  <si>
    <t>39-ТУ-07497-2019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</si>
  <si>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ОБОРУДОВАНИЕ ДЛЯ ОБВЯЗКИ ОБСАДНЫХ КОЛОНН ОКК2-70-140×245×324 (зав. № 46234, скважина № 36 Зимовского месторождения) ОПО Фонд скважин Зимовского месторождения, рег. № А39-04774-0001, класс опасности III, Волгоградская обл., Фроловский район, Зимовское месторождение</t>
  </si>
  <si>
    <t>39-ТУ-07494-2019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</si>
  <si>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КОЛОННАЯ ГОЛОВКА ГК2-21-146х203 , скважина № 35 Зимовского месторождения, ОПО Фонд скважин Зимовского месторождения, рег. № А39-04774-0001, класс опасности III, Волгоградская обл., Фроловский район, Зимовское месторождение</t>
  </si>
  <si>
    <t>39-ТУ-07493-2019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</si>
  <si>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объектов»:КОЛОННАЯ ГОЛОВКА ГК2-21-146х219 зав. № 7968, скважина № 34 Зимовского месторождения, ОПО Фонд скважин Зимовского месторождения, рег. № А39-04774-0001, класс опасности III, Волгоградская обл., Фроловский район, Зимовское месторождение</t>
  </si>
  <si>
    <t>39-ТУ-07492-2019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</si>
  <si>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Ресивер, зав. №4071, рег. №18378 находящегося на ТПП "Волгограднефтегаз" ООО "РИТЭК", ЦППН, Волгоградская область, Котовский район, промбаза, Пункт подготовки и сбора нефти (Цех подготовки и перекачки нефти), рег. №А53-05347-0413, II класс опасности</t>
  </si>
  <si>
    <t>39-ТУ-07477-2019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</si>
  <si>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Воздухосборник, зав. №4080, рег. №18379 находящегося на ТПП "Волгограднефтегаз" ООО "РИТЭК",ЦППН, Волгоградская область, Котовский район, промбаза, Пункт подготовки и сбора нефти (Цех подготовки и перекачки нефти), рег. №А53-05347-0413, II класс опасности</t>
  </si>
  <si>
    <t>39-ТУ-07476-2019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</si>
  <si>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Емкость подземная, зав. №84, рег. №337 находящегося на ТПП "Волгограднефтегаз" АО "РИТЭК",ЦППН, ТКС, Волгоградская область, Котовский район, Пункт подготовки и сбора нефти (Цех подготовки и перекачки нефти), рег. №А53-05347-0413, II класс опасности</t>
  </si>
  <si>
    <t>39-ТУ-07475-2019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</si>
  <si>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Насос центробежный НК 200-370; Тех.№ Н-1; Инв.№ 1807600ЛВНГ; Зав.№ 35182, ЦДНГ №4 «Памятный», СП Макаровский (ДНС-2) находящийся на опасном производственном объекте: Волгоградская область, Жирновский район, Памятно-Сасовское месторождение, Площадка насосной станции (ДНС "Макаровская"), рег. №А53-05347-0367, II класс опасности эксплуатируемый организацией: АО "РИТЭК"", ТПП "Волгограднефтегаз</t>
  </si>
  <si>
    <t>39-ТУ-07474-2019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</si>
  <si>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Емкость горизонтальная, зав. №25194, рег. №614А находящегося на ТПП "Волгограднефтегаз" АО "РИТЭК", ЦДНГ №1 «Арчединский», Волгоградская обл., Фроловский район, Кудиновское месторождение, СП-1 Кудиновка, Пункт подготовки и сбора нефти СПН "Кудиновка", рег. №А53-05347-0538, II класс опасности</t>
  </si>
  <si>
    <t>39-ТУ-07473-2019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</si>
  <si>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Аппарат горизонтальный, зав. №29757, рег. №599А находящегося на ТПП "Волгограднефтегаз" АО "РИТЭК", ЦДНГ №1 «Арчединский», Волгоградская область, Фроловский район, Кудиновское месторождение, СП-1 Кудиновка,, Пункт подготовки и сбора нефти СПН "Кудиновка", рег. №А53-05347-0538, II класс опасности</t>
  </si>
  <si>
    <t>39-ТУ-07472-2019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</si>
  <si>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Емкость, зав. №348, рег. №564А находящегося на ТПП "Волгограднефтегаз" АО "РИТЭК", ЦДНГ №1 «Арчединский», Волгоградская обл., Фроловский район, Кудиновское месторождение, ГП-3 Южный блок (ГЗУ-19), Участок комплексной подготовки газа "ГП-3" Кудиновского месторождения, рег. №А53-05347-0306, IV класс опасности</t>
  </si>
  <si>
    <t>39-ТУ-07471-2019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</si>
  <si>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Емкость подземная горизонтальная дренажная, зав. №62, рег. №628А находящегося на ТПП "Волгограднефтегаз" АО "РИТЭК", ЦДНГ №1 «Арчединский», Волгоградская область, Фроловский район, СП Кудиновка, Шламонакопитель (Фролово), рег. №А53- 05347-0361, III класс опасности</t>
  </si>
  <si>
    <t>39-ТУ-07470-2019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</si>
  <si>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- 6476.18 Наименование объекта: Трап, зав. №14897, рег. №57099 находящегося на ТПП "Волгограднефтегаз" АО "РИТЭК", ЦДНГ №1 «Арчединский», КС Кудиновка, Волгоградская обл., Фроловский район, Кудиновское месторождение, Площадка промысловой компрессорной станции (КС "Кудиновская"), рег. №А53-05347-0411, III класс опасности</t>
  </si>
  <si>
    <t>39-ТУ-07469-2019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</si>
  <si>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Миксер № 02, Инв.№ 140000035046. Литейное отделение электролизного цеха эксплуатируемый на опасном производственном объекте: «Участок электролиза алюминия филиала «ВгАЗ СУАЛ», рег. № А54-02654-0097, по адресу: 400006, г. Волгоград, ул. Шкирятова, 21</t>
  </si>
  <si>
    <t>39-ТУ-07463-2019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</si>
  <si>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- 979.19 Наименование объекта: Аппарат, зав. №310483, рег. №027 находящегося на ТПП "Волгограднефтегаз" ООО "РИТЭК", ЦППН, Волгоградская область, Котовский район, промбаза, Пункт подготовки и сбора нефти (Цех подготовки и перекачки нефти), рег. №А53-05347-0413, II класс опасности</t>
  </si>
  <si>
    <t>39-ТУ-07462-2019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</si>
  <si>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- 980.19 Наименование объекта: Аппарат, зав. №310487, рег. №026 находящегося на ТПП "Волгограднефтегаз" ООО "РИТЭК", ЦППН, Волгоградская область, Котовский район, промбаза, Пункт подготовки и сбора нефти (Цех подготовки и перекачки нефти), рег. №А53-05347-0413, II класс опасности</t>
  </si>
  <si>
    <t>39-ТУ-07461-2019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</si>
  <si>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- 1217.19 Наименование объекта: Емкость подземная, зав. №51284, рег. №400 находящегося на ТПП "Волгограднефтегаз" ООО "РИТЭК", ЦДНГ №3 «Котовский» участок «Левобережный», УПН, Волгоградская область, Николаевский район, Алексеевское месторождение, Площадка насосной станции (ДНС "Алексеевская"), рег. №А53-05347-0368, II класс опасности</t>
  </si>
  <si>
    <t>39-ТУ-07460-2019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</si>
  <si>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- 1218.19 Наименование объекта: Емкость подземная, зав. №6274, рег. №454 находящегося на ТПП "Волгограднефтегаз" ООО "РИТЭК", ЦДНГ №3 «Котовский» участок «Левобережный», УПН, Волгоградская область, Николаевский район, Алексеевское месторождение, Площадка насосной станции (ДНС "Алексеевская"), рег. №А53-05347-0368, II класс опасности</t>
  </si>
  <si>
    <t>39-ТУ-07459-2019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</si>
  <si>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- 1219.19 Наименование объекта: Емкость подземная, зав. №6274, рег. №455 находящегося на ТПП "Волгограднефтегаз" ООО "РИТЭК", ЦДНГ №3 «Котовский» участок «Левобережный», УПН, Волгоградская область, Николаевский район, Алексеевское месторождение, Площадка насосной станции (ДНС "Алексеевская"), рег. №А53-05347-0368, II класс опасности</t>
  </si>
  <si>
    <t>39-ТУ-07458-2019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</si>
  <si>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- 1220.19 Наименование объекта: Емкость подземная, зав. №7156, рег. №456 находящегося на ТПП "Волгограднефтегаз" ООО "РИТЭК", ЦДНГ №3 «Котовский» участок «Левобережный», УПН, Волгоградская область, Николаевский район, Алексеевское месторождение, Площадка насосной станции (ДНС "Алексеевская"), рег. №А53-05347-0368, II класс опасности (наименование заключения экспертизы промышленной безопасности)</t>
  </si>
  <si>
    <t>39-ТУ-07457-2019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</si>
  <si>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- 1222.19 Наименование объекта: Емкость подземная, зав. №3759, рег. №458 находящегося на ТПП "Волгограднефтегаз" ООО "РИТЭК", ЦДНГ №3 «Котовский» участок «Левобережный», УПН, Волгоградская область, Николаевский район, Алексеевское месторождение, Площадка насосной станции (ДНС "Алексеевская"), рег. №А53-05347-0368, II класс опасности</t>
  </si>
  <si>
    <t>39-ТУ-07456-2019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</si>
  <si>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№ВНГ-Э-3746.18 Наименование объекта: Компрессор поршневой 302 ГП-3,5/4-14У (1С2ГП-5/7-9); Тех.№ В-107/1; Инв.№ 14880АЛВНГ; Зав.№04004, ЦДНГ №1 «Арчединский», УПГ КС находящийся на опасном производственном объекте: Волгоградская обл., Фроловский район, Кудиновское месторождение, Площадка промысловой компрессорной станции (КС "Кудиновская"), рег. №А53-05347-0411, III класс опасности эксплуатируемый организацией: АО "РИТЭК"", ТПП "Волгограднефтегаз</t>
  </si>
  <si>
    <t>39-ТУ-07455-2019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</si>
  <si>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№ВНГ-Э-3730.18 Наименование объекта: Насос поршневой НБ-125 ИЖ; Тех.№ Н-1; Инв.№ 35059064; Зав.№ Ч-17, ЦДНГ №3 «Котовский» участок «Астраханский», ГС-1находящийся на опасном производственном объекте:Республика Калмыкия, Черноземельский район, Пункт подготовки и сбора нефти (Головные сооружения №1), рег. №А53-05347-0439, III класс опасности эксплуатируемый организацией: АО "РИТЭК"", ТПП "Волгограднефтегаз</t>
  </si>
  <si>
    <t>39-ТУ-07454-2019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</si>
  <si>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Гидроаккумулятор, зав. № 7/109345, рег. № 53677. ОПО – цех по производству труб и проката № 3 (АО «ВТЗ»),рег. № А39-00790-0003, класс опасности III. АО «Волжский трубный завод» 404119, область Волгоградская,город Волжский, ул. 7-я Автодорога, 6</t>
  </si>
  <si>
    <t>39-ТУ-07427-2019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</si>
  <si>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блочный поз.Т-19/2 зав.№4865 уч.№24/208 цех 24 корпус 16-1,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</si>
  <si>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39-ТУ-07424-2019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</si>
  <si>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блочный поз.Т-18/1 зав.№4874 уч.№24/205 цех 24 корпус 16-1,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</si>
  <si>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39-ТУ-07416-2019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</si>
  <si>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блочный поз.Т-17/2 зав.№4872 уч.№24/190 цех 24 корпус 16-1,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</si>
  <si>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39-ТУ-07413-2019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</si>
  <si>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Сборник поз.С-230 зав.№б/н уч.№21/205 цех 21 корпус 5-1,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</si>
  <si>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39-ТУ-07411-2019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</si>
  <si>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Огнепреградитель поз.16б зав.№б/н уч.№6/172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</si>
  <si>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39-ТУ-07409-2019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</si>
  <si>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Огнепреградитель поз.16а зав.№1 уч.№6/171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</si>
  <si>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39-ТУ-07405-2019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</si>
  <si>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поз.50б зав.№2250 уч.№6/116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</si>
  <si>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39-ТУ-07402-2019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</si>
  <si>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поз.50а зав.№26153 уч.№6/115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</si>
  <si>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39-ТУ-07399-2019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</si>
  <si>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- 6472.18 Наименование объекта: Емкость сепарационная, зав. №2658, рег. №633А находящегося на ТПП "Волгограднефтегаз" АО "РИТЭК", ЦДНГ №1 «Арчединский», Волгоградская обл., Фроловский район, Кудиновское месторождение, БИУС-99, Фонд скважин Кудиновского нефтяного месторождения, рег. №А53-05347-0390, III класс опасности</t>
  </si>
  <si>
    <t>39-ТУ-07369-2019</t>
  </si>
  <si>
    <t>техническое устройство, применяемое на объекте, в случаях, установленных статьей 7 Федерального закона от 21 июля 1997 года 116-ФЗ Емкость подземная, зав. №854, рег. №1130 находящегося на ТПП "Волгограднефтегаз" ООО "РИТЭК", ЦДНГ №3 «Котовский» участок «Левобережный», Резервуарный парк №2, Волгоградская область, Николаевский район, Алексеевское месторождение, Парк резервуарный (промысловый) №2 "Прибрежный", рег. №А53-05347-0362, III класс опасности</t>
  </si>
  <si>
    <t>39-ТУ-07366-2019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</si>
  <si>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Насос центробежный НВЕ-50/50; Тех.№ Н-1; Инв.№ 12441ДВ02; Зав.№ 2156, ЦДНГ №3 «Котовский» участок «Левобережный», Резервный парк №2 находящийся на опасном производственном объекте: Волгоградская область, Николаевский район, Алексеевское месторождение, Парк резервуарный (промысловый) №2 "Прибрежный", рег. №А53-05347-0362, III класс опасности эксплуатируемый организацией: АО "РИТЭК"", ТПП "Волгограднефтегаз</t>
  </si>
  <si>
    <t>39-ТУ-07365-2019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</si>
  <si>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Компрессор поршневой 302 ГП-3,5/4-14У (1С2ГП-5/7-9); Тех.№ В-107/2; Инв.№ 14880АЛВНГ; Зав.№04003, ЦДНГ №1 «Арчединский», УПГ КС находящийся на опасном производственном объекте: Волгоградская обл., Фроловский район, Кудиновское месторождение, Площадка промысловой компрессорной станции (КС "Кудиновская"), рег. №А53-05347-0411, III класс опасности эксплуатируемый организацией: АО "РИТЭК"", ТПП "Волгограднефтегаз</t>
  </si>
  <si>
    <t>39-ТУ-07364-2019</t>
  </si>
  <si>
    <t>ООО "Транспортник"</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</si>
  <si>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монтажный МКГ-25БР, зав.№2362 рег. №64964, опасный производственный объект: «Участок транспортный» рег. № А39-04818-0001, IV класс опасности, местонахождение: 400016, область Волгоградская, город Волгоград, проспект Волжский, дом 21 (АО ФНПЦ «Титан-Баррикады»), ООО «Транспортник»</t>
  </si>
  <si>
    <t>39-ТУ-07340-2019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</si>
  <si>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рег. № А39-00052-0774 автомобильная газонаполнительная компрессорная станция АГНКС МКЗ-50М1 У2 зав. № 6, инв. № 050451, п.Комсомольский, Калачевский район, Волгоградская область, ООО «Газпром трансгаз Волгоград»</t>
  </si>
  <si>
    <t>39-ТУ-07321-2019</t>
  </si>
  <si>
    <t>ООО "Царицын Групп"</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</si>
  <si>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котел Е-1,0-0,9Г-3 зав.№1214 (уч. № 55245), эксплуатируемый на опасном производственном объекте «Сеть газопотребления предприятия» рег.№ А39-05070-0001, по адресу: г.Ленинск, Волгоградская область, ул.Промышленная,7</t>
  </si>
  <si>
    <t>39-ТУ-07318-2019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</si>
  <si>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«Емкость Е-3/1, зав. №99366-3, рег. №125», эксплуатируемый ООО «ЛЛК-Интернешнл» по адресу: 400029, г. Волгоград, ул. 40 лет ВЛКСМ 55 на ОПО II класса опасности «Площадка производства масел» (рег. №А01-07955-0005) на участке по производству фасованных масел в крупную и среднюю тару</t>
  </si>
  <si>
    <t>39-ТУ-07317-2019</t>
  </si>
  <si>
    <t>ООО "ВГС"</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</si>
  <si>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объектов»-Кран гусеничный ДЭК-251 (зав. № 3398, рег.№103239),эксплуатируемый на опасном производственном объекте «Участок механизации строительных работ» рег.№ А39-04812-0003 по адресу Волгорадская обл., г. Волжский пр.Ленина, 2</t>
  </si>
  <si>
    <t>39-ТУ-07300-2019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</si>
  <si>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- 3752.18 Наименование объекта: Емкость сепарационная, зав. №4962, рег. №264П находящегося на ООО СП "Волгодеминойл" , АГЗУ-2, Фонд скважин Северо-Сасовского участка Памятно-Сасовского месторождения, рег. №А39-00070-0001, III класс опасности</t>
  </si>
  <si>
    <t>39-ТУ-07295-2019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</si>
  <si>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№ВНГ-3753.18 Наименование объекта: АГЗУ Спутник АМ40-2-400, зав. №8220 АГЗУ-9 Платовская находящийся на опасном производственном объекте Фонд скважин Прибортового месторождения, рег. №А39-00070-0004, III класс опасности, Волгоградская область, Котовский район, Мирошниковское сельское поселение ООО СП «Волгодеминойл»</t>
  </si>
  <si>
    <t>39-ТУ-07290-2019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</si>
  <si>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Газосепаратор, зав. №7136, рег. №180 находящегося на ТПП "Волгограднефтегаз" ООО "РИТЭК", ЦДНГ №3 «Котовский» участок «Южный», СПГ-4, Волгоградская область, Котовский район, Коробковское месторождение, Участок комплексной подготовки газа №4, рег. №А53-05347-0414, III класс опасности</t>
  </si>
  <si>
    <t>39-ТУ-07272-2019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</si>
  <si>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116-ФЗЕмкость подземная, зав. №12475, рег. №457 находящегося на ТПП "Волгограднефтегаз" ООО "РИТЭК", ЦДНГ №3 «Котовский» участок «Левобережный», Резервуарный парк №2, Волгоградская область, Николаевский район, Алексеевское месторождение, Парк резервуарный (промысловый) №2 "Прибрежный", рег. №А53-05347-0362, III класс опасности</t>
  </si>
  <si>
    <t>39-ТУ-07271-2019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</si>
  <si>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Газосепаратор сетчатый, зав. №6083, рег. №182 находящегося на ТПП "Волгограднефтегаз" ООО "РИТЭК",ЦДНГ №3 «Котовский» участок «Южный», СПГ-4, Волгоградская область, Котовский район, Коробковское месторождение, Участок комплексной подготовки газа №4, рег. №А53-05347-0414, III класс опасности</t>
  </si>
  <si>
    <t>39-ТУ-07270-2019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</si>
  <si>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116-ФЗОхладитель, зав. №211-413, рег. №151 находящегося на ТПП "Волгограднефтегаз" ООО "РИТЭК", ЦДНГ №3 «Котовский» участок «Южный», СПН-Южный Умёт, Волгоградская область, Камышинский район, Южно -Умётовское месторождение, Пункт подготовки и сбора нефти СПН "Южный Умёт", рег. №А53-05347-0371, III класс опасности</t>
  </si>
  <si>
    <t>39-ТУ-07269-2019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</si>
  <si>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Адсорбер, зав. №Л-91-397, рег. №149 находящегося на ТПП "Волгограднефтегаз" ООО "РИТЭК", ЦДНГ №3 «Котовский» участок «Южный», СПН-Южный Умёт, Волгоградская область, Камышинский район, Южно -Умётовское месторождение, Пункт подготовки и сбора нефти СПН "Южный Умёт", рег. №А53-05347-0371, III класс опасности</t>
  </si>
  <si>
    <t>39-ТУ-07268-2019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</si>
  <si>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Адсорбер, зав. №Л-91-397, рег. №150 находящегося на ТПП "Волгограднефтегаз" ООО "РИТЭК",ЦДНГ №3 «Котовский» участок «Южный», СПН-Южный Умёт, Волгоградская область, Камышинский район, Южно -Умётовское месторождение, Пункт подготовки и сбора нефти СПН "Южный Умёт", рег. №А53-05347-0371, III класс опасности</t>
  </si>
  <si>
    <t>39-ТУ-07267-2019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</si>
  <si>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116-ФЗФильтр масла, зав. №Л-91-413, рег. №153 находящегося на ТПП "Волгограднефтегаз" ООО "РИТЭК",ЦДНГ №3 «Котовский» участок «Южный», СПН-Южный Умёт, Волгоградская область, Камышинский район, Южно -Умётовское месторождение, Пункт подготовки и сбора нефти СПН "Южный Умёт", рег. №А53-05347-0371, III класс опасности</t>
  </si>
  <si>
    <t>39-ТУ-07266-2019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</si>
  <si>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Емкость буферная, зав. №Л-91-397, рег. №154 находящегося на ТПП "Волгограднефтегаз" ООО "РИТЭК",ЦДНГ №3 «Котовский» участок «Южный», СПН-Южный Умёт, Волгоградская область, Камышинский район, Южно -Умётовское месторождение, Пункт подготовки и сбора нефти СПН "Южный Умёт", рег. №А53-05347-0371, III класс опасности</t>
  </si>
  <si>
    <t>39-ТУ-07265-2019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</si>
  <si>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Емкость, зав. №Л-91-413, рег. №155 находящегося на ТПП "Волгограднефтегаз" ООО "РИТЭК", ЦДНГ №3 «Котовский» участок «Южный», СПН-Южный Умёт, Волгоградская область, Камышинский район, Южно -Умётовское месторождение, Пункт подготовки и сбора нефти СПН "Южный Умёт", рег. №А53-05347-0371, III класс опасности</t>
  </si>
  <si>
    <t>39-ТУ-07264-2019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</si>
  <si>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Емкость сепарационная, зав. №41, рег. №545 находящегося на ТПП "Волгограднефтегаз" ООО "РИТЭК", ЦДНГ №3 «Котовский» участок «Южный», Гр. 16, Волгоградская обл., Котовский район, Коробковское месторождение,, Фонд скважин Коробковского месторождения, рег.№А53-05347-0393, III класс опасности</t>
  </si>
  <si>
    <t>39-ТУ-07263-2019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</si>
  <si>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Емкость сепарационная, зав. №1292, рег. №191 находящегося на ТПП "Волгограднефтегаз" ООО "РИТЭК", ЦДНГ №4 «Памятный», СПН Овражный, Волгоградская область, Жирновский район, Овражное месторождение, Пункт подготовки и сбора нефти СПН "Овражное", рег. №А53-05347-0370, III класс опасности</t>
  </si>
  <si>
    <t>39-ТУ-07262-2019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</si>
  <si>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- 1428.19 Наименование объекта: Воздухосборник, зав. №2014, рег. №73388 находящегося на ТПП "Волгограднефтегаз" ООО "РИТЭК",ЦДНГ №4 «Памятный», СПН Мирошники, Волгоградская область, Котовский район, Мирошниковское месторождение, Пункт подготовки и сбора нефти СПН "Мирошники", рег. №А53-05347-0535, III класс опасности</t>
  </si>
  <si>
    <t>39-ТУ-07261-2019</t>
  </si>
  <si>
    <t>ООО "Элеватор Сервис"</t>
  </si>
  <si>
    <t>техническое устройство, применяемое на опасном производственном объекте, в случаях, установленных статьей 7 Федерального закона № 116 – ФЗ «О промышленной безопасности опасных производственных объектов» фильтр газовый ФН4-1 зав. № 191 опасный производственный объект: «Сеть газопотребления предприятия» рег. № А39-04540-0001, III класса опасности, местонахождение: 400074, г. Волгоград, ул. Козловская, 59, ООО «Элеватор Сервис»</t>
  </si>
  <si>
    <t>39-ТУ-07229-2019</t>
  </si>
  <si>
    <t>техническое устройстве, применяемое на опасном производственном объекте, в случаях, установленных статьей 7 Федерального закона № 116 – ФЗ «О промышленной безопасности опасных производственных объектов» электромагнитный клапан ВН4Н-3 зав. № 0392 опасный производственный объект: «Сеть газопотребления предприятия» рег. № А39-04540-0001, III класса опасности, местонахождение: 400074, г. Волгоград, ул. Козловская, 59, ООО «Элеватор Сервис»</t>
  </si>
  <si>
    <t>39-ТУ-07216-2019</t>
  </si>
  <si>
    <t>ОАО "КОД"</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</si>
  <si>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крана мостового 20/5-5К (зав. № 901139, рег.№94074), принадлежащего ОАО «КОД», эксплуатируемого на опасном производственном объекте «Производственная площадка формовочного цеха» рег.№ А39-00602-0005 по адресу Волгорадская обл., г. Волжский, Волгоградской обл., ул. Пушкина, 35А</t>
  </si>
  <si>
    <t>39-ТУ-07189-2019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</si>
  <si>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монтажный МКГ-25БР, зав.№1767 рег. №113915, опасный производственный объект: «Участок транспортный» рег. № А39-04818-0001, IV класс опасности, местонахождение: 400016, область Волгоградская, город Волгоград, проспект Волжский, дом 21 (АО ФНПЦ «Титан-Баррикады»), ООО «Транспортник»</t>
  </si>
  <si>
    <t>39-ТУ-07177-2019</t>
  </si>
  <si>
    <t>ООО "СПЛ и К"</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</si>
  <si>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монтажный автомобильный специальный кран МКАТ-20 зав. № 58,рег. № 111117, эксплуатируемый на опасном производственном объекте в ООО «СПЛиК», свидетельство № А39-04273-0001, выдан 16.12.2013г., 400086, г. Волгоград ул. Луговая д.60.</t>
  </si>
  <si>
    <t>39-ТУ-07127-2019</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</si>
  <si>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крана мостового 20/25-22,5 (зав. № 60478, рег.№54385), принадлежащего ОАО «КОД», эксплуатируемого на опасном производственном объекте «Производственная площадка формовочного цеха» рег.№ А39-00602-0005 по адресу Волгорадская обл., г. Волжский, ул. Пушкина, 35А</t>
  </si>
  <si>
    <t>39-ТУ-07113-2019</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</si>
  <si>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крана мостового (зав. №17192, рег.№ 80894), принадлежащего ОАО «КОД», эксплуатируемого на опасном производственном объекте «Производственная площадка арматурного цеха» рег.№ А39-00602-0004 по адресу Волгорадская обл., г. Волжский, ул. Пушкина, 35А</t>
  </si>
  <si>
    <t>39-ТУ-07112-2019</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</si>
  <si>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крана мостового (зав. №501129, рег.№ 80942), принадлежащего ОАО «КОД», эксплуатируемого на опасном производственном объекте «Производственная площадка арматурного цеха» рег.№ А39-00602-0004 по адресу Волгорадская обл., г. Волжский, ул. Пушкина, 35А</t>
  </si>
  <si>
    <t>39-ТУ-07111-2019</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</si>
  <si>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крана автомобильного КС-45719-1 (зав. № 446, рег.№113837), принадлежащего ООО «Мегастрой», эксплуатируемого на опасном производственном объекте «Цех транспортный» рег.№ А39-05028-0001 по адресу Волгорадская обл., г. Волгоград, ул. Рокоссовского, д. 54, офис 3.</t>
  </si>
  <si>
    <t>39-ТУ-07110-2019</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</si>
  <si>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крана гусеничного РДК-25-2 (зав. № 7942, рег.№113839), принадлежащего ООО «Мегастрой», эксплуатируемого на опасном производственном объекте «Цех транспортный» рег.№ 39-05028-0001 по адресу Волгорадская обл., г. Волгоград, ул. Рокоссовского, д. 54, офис 3</t>
  </si>
  <si>
    <t>39-ТУ-07109-2019</t>
  </si>
  <si>
    <t>ООО "Строительная компания "ФЛАГМАН"</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</si>
  <si>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Кран гусеничный СКГ-631 (зав. № 79 рег.№ 103258), эксплуатируемый на опасном производственном объекте «Участок транспортный» рег.№ А39-02048-0001 по адресу Волгорадская обл., г. Волжский, Александрова, 12</t>
  </si>
  <si>
    <t>39-ТУ-07108-2019</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</si>
  <si>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Кран гусеничный СКГ 63/100 зав. № 273, рег.№ 103164, эксплуатируемый на опасном производственном объекте «Участок транспортный» рег.№ А39-02048-0001 по адресу Волгорадская обл., г. Волжский, Александрова, 12</t>
  </si>
  <si>
    <t>39-ТУ-07107-2019</t>
  </si>
  <si>
    <t>МБУ "ЖКХ ДЗЕРЖИНСКОГО РАЙОНА ВОЛГОГРАДА"</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</si>
  <si>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телескопический АП-17А-04, зав.№007, уч.№113906, опасный производственный объект: «Участок транспортный» рег.№А39-05049-0001, IV класс опасности, местонахождение: область Волгоградская, район Городищенский, поселок Горьковский, улица Портовская, д.14, Муниципальное бюджетное учреждение «Жилищно – коммунальное хозяйство Дзержинского района Волгограда»</t>
  </si>
  <si>
    <t>39-ТУ-07101-2019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</si>
  <si>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телескопический АПТ-18.02 зав.№ 029, рег. № 1602, опасный производственный объект: «Цех транспортный» рег.№А39-01097-0001, IV класс опасности, местонахождение: 403343, область Волгоградская, город Михайловка, ОАО «Себряковский комбинат асбестоцементных изделий»</t>
  </si>
  <si>
    <t>39-ТУ-07098-2019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</si>
  <si>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ЖДЦ зав.№927056 рег.№86747 (цистерна №5778-3318) цех 30 УПЖХ,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</si>
  <si>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39-ТУ-07093-2019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</si>
  <si>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ЖДЦ зав.№727201 рег.№88067 (цистерна №5737-1775) цех 30 УПЖХ,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</si>
  <si>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39-ТУ-07092-2019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</si>
  <si>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ЖДЦ зав.№927080 рег.№86741 (цистерна №5778-3326) цех 30 УПЖХ,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</si>
  <si>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39-ТУ-07090-2019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</si>
  <si>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ЖДЦ зав.№927444 рег.№86742 (цистерна №5790-1811) цех 30 УПЖХ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</si>
  <si>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39-ТУ-07089-2019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</si>
  <si>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ЖДЦ зав.№027141 рег.№85121 (цистерна №5778-3607) цех 30 УПЖХ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</si>
  <si>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39-ТУ-07088-2019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</si>
  <si>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объектов»:Электролизер типа С-8БМ(Э) (черт. АЛ278.00) «РУСАЛ Волгоград», эксплуатируемый на опасном производственном объекте: «Электролизный цех, корпус № 5 Филиала «ВгАЗ-СУАЛ», рег. № А54-02654-0097, по адресу: 400006, г. Волгоград, ул. Шкирятова, 21</t>
  </si>
  <si>
    <t>ООО "ПромСтройЭксперт"</t>
  </si>
  <si>
    <t>39-ТУ-07087-2019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</si>
  <si>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(баллон), зав.№601, рег.№8638, опасный производственный объект «Площадка цеха №4, 6 и ОГМ» рег. № А39-04191-0007, IV класс опасности, местонахождение: 400071, город Волгоград, проспект имени В.И. Ленина, АО «ФНПЦ «Титан-Баррикады»</t>
  </si>
  <si>
    <t>39-ТУ-07063-2019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</si>
  <si>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(баллон), зав.№600, рег.№8638, опасный производственный объект «Площадка цеха №4, 6 и ОГМ» рег. № А39-04191-0007, IV класс опасности, местонахождение: 400071, город Волгоград, проспект имени В.И. Ленина, АО «ФНПЦ «Титан-Баррикады»</t>
  </si>
  <si>
    <t>39-ТУ-07061-2019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</si>
  <si>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(баллон), зав.№599, рег.№8637, опасный производственный объект «Площадка цеха №4, 6 и ОГМ» рег. № А39-04191-0007, IV класс опасности, местонахождение: 400071, город Волгоград, проспект имени В.И. Ленина, АО «ФНПЦ «Титан-Баррикады»</t>
  </si>
  <si>
    <t>39-ТУ-07059-2019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</si>
  <si>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(баллон), зав.№598, рег.№8637, опасный производственный объект «Площадка цеха №4, 6 и ОГМ» рег. № А39-04191-0007, IV класс опасности, местонахождение: 400071, город Волгоград, проспект имени В.И. Ленина, АО «ФНПЦ «Титан-Баррикады»</t>
  </si>
  <si>
    <t>39-ТУ-07048-2019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</si>
  <si>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(баллон), зав.№597, рег.№8637, опасный производственный объект «Площадка цеха №4, 6 и ОГМ» рег. № А39-04191-0007, IV класс опасности, местонахождение: 400071, город Волгоград, проспект имени В.И. Ленина, АО «ФНПЦ «Титан-Баррикады»</t>
  </si>
  <si>
    <t>39-ТУ-07038-2019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</si>
  <si>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расстеклования №1, инв. №150695.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</si>
  <si>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39-ТУ-07019-2019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</si>
  <si>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поз. 911-1 зав. № 621238,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</si>
  <si>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39-ТУ-07016-2019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</si>
  <si>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Мерник HF инв.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</si>
  <si>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39-ТУ-07013-2019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</si>
  <si>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промывки, зав.№ 2048, инв.№150729.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</si>
  <si>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39-ТУ-07010-2019</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</si>
  <si>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Кран башенный КБ-308А (зав. № 957, рег.№113244), эксплуатируемый на опасном производственном объекте «Участок механизации строительных работ» рег.№ А39-04812-0001 по адресу Волгорадская обл., г. Волжский пр.Ленина, 2</t>
  </si>
  <si>
    <t>39-ТУ-06988-2019</t>
  </si>
  <si>
    <t>ОАО "Клетское ХПП"</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</si>
  <si>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А1-БИС-100 № С3; Сепаратор А1-БИС-100 № С4,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расположенном по адресу 403570, Волгоградская область, Клетский район, х.Мелоклетский</t>
  </si>
  <si>
    <t>39-ТУ-06987-2019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</si>
  <si>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Разгрузчик автомобилей У15-УРВС А1; Разгрузчик автомобилей У15-УРВС А4; Разгрузчик автомобилей У15-УРВС А7,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расположенном по адресу 403570, Волгоградская область, Клетский район, х.Мелоклетский</t>
  </si>
  <si>
    <t>39-ТУ-06986-2019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</si>
  <si>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Разгрузчик автомобилей У15-УРАГ А3; Разгрузчик автомобилей ГУАР-30М А6; Разгрузчик автомобилей АВС-50 А5,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расположенном по адресу 403570, Волгоградская область, Клетский район, х.Мелоклетский</t>
  </si>
  <si>
    <t>39-ТУ-06985-2019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</si>
  <si>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Ленточные конвейеры складов загрузочные верхние № К1В; № К2В; № К3В; № К4В,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расположенном по адресу 403570, Волгоградская область, Клетский район, х.Мелоклетский</t>
  </si>
  <si>
    <t>39-ТУ-06984-2019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</si>
  <si>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Ленточные конвейеры складов разгрузочные нижние № К1Н; № К2Н; № К3Н; № К4Н,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расположенном по адресу 403570, Волгоградская область, Клетский район, х.Мелоклетский</t>
  </si>
  <si>
    <t>39-ТУ-06983-2019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</si>
  <si>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Ленточные конвейеры № К1; № К5; № К8; № К10; № К14; № К19,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расположенном по адресу 403570, Волгоградская область, Клетский район, х.Мелоклетский</t>
  </si>
  <si>
    <t>39-ТУ-06982-2019</t>
  </si>
  <si>
    <t>ОАО "ВРП"</t>
  </si>
  <si>
    <t>техническое устройсто,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Портальный кран Ганц ДАНУБИУС зав. № 292, учетный № 103315 эксплуатируемый на опасном производственном объекте «Площадка портального крана» рег. № А39-00281-0042 по адресу: 400131, г. Волгоград, Набережная им. 62-й Армии, д. 6</t>
  </si>
  <si>
    <t>39-ТУ-06981-2019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</si>
  <si>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Портальный кран КОНДОР 16/32/40 зав. № 0956, учетный № 103314 эксплуатируемый на опасном производственном объекте «Площадка портального крана» рег. № А39-00281-0041 по адресу: 400131, г. Волгоград, Набережная им. 62-й Армии, д. 6</t>
  </si>
  <si>
    <t>39-ТУ-06980-2019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</si>
  <si>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Портальный кран Альбатрос 10/32 зав. № 1097889, учетный № 103313 эксплуатируемый на опасном производственном объекте «Площадка портального крана» рег. № А39-00281-0040 по адресу: 400131, г. Волгоград, Набережная им. 62-й Армии, д. 6</t>
  </si>
  <si>
    <t>39-ТУ-06979-2019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</si>
  <si>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Портальный кран Альбатрос 10/32 зав. № 1096963, учетный № 103312 эксплуатируемый на опасном производственном объекте «Площадка портального крана» рег. № А39-00281-0039 по адресу: 400131, г. Волгоград, Набережная им. 62-й Армии, д. 6</t>
  </si>
  <si>
    <t>39-ТУ-06978-2019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</si>
  <si>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Ленточные конвейеры складов загрузочные верхние № К5В; № К6В; № К7В; № К8В,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расположенном по адресу 403570, Волгоградская область, Клетский район, х.Мелоклетский</t>
  </si>
  <si>
    <t>39-ТУ-06977-2019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</si>
  <si>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Ленточные конвейеры складов загрузочные верхние № К9В; № К10В; № К11В; № К12В,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расположенном по адресу 403570, Волгоградская область, Клетский район, х.Мелоклетский</t>
  </si>
  <si>
    <t>39-ТУ-06976-2019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</si>
  <si>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Ленточные конвейеры складов разгрузочные нижние № К5Н; № К6Н; № К7Н; № К8Н,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расположенном по адресу 403570, Волгоградская область, Клетский район, х.Мелоклетский</t>
  </si>
  <si>
    <t>39-ТУ-06975-2019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</si>
  <si>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Ленточные конвейеры складов разгрузочные нижние № К9Н; № К10Н; № К11Н; № К12Н,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расположенном по адресу 403570, Волгоградская область, Клетский район, Мелоклетский</t>
  </si>
  <si>
    <t>39-ТУ-06974-2019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</si>
  <si>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Холодильник тех.№22/2 зав. №4164, рег.№12368, эксплуатируемый на опасном производственном объекте III класса опасности рег.№ А39-00924-0004 «Площадка цехов И-2-3, И-6 производства метил-трет-бутилового эфира», цех И-2-3, отделение И-3, по адресу: 404103, Волгоградская область, г. Волжский, ул.7-я Автодорога, 23</t>
  </si>
  <si>
    <t>39-ТУ-06965-2019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</si>
  <si>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Холодильник тех.№22/1 зав. №4922, рег.№159759, эксплуатируемый на опасном производственном объекте III класса опасности рег.№ А39-00924-0004 «Площадка цехов И-2-3, И-6 производства метил-трет-бутилового эфира», цех И-2-3, отделение И-3, по адресу: 404103, Волгоградская область, г. Волжский, ул.7-я Автодорога, 23</t>
  </si>
  <si>
    <t>39-ТУ-06963-2019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</si>
  <si>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Холодильник тех.№21/3 зав. №11919, рег.№159515, эксплуатируемый на опасном производственном объекте III класса опасности рег.№ А39-00924-0004 «Площадка цехов И-2-3, И-6 производства метил-трет-бутилового эфира», цех И-2-3, отделение И-2, по адресу: 404103, Волгоградская область, г. Волжский, ул.7-я Автодорога, 23</t>
  </si>
  <si>
    <t>39-ТУ-06961-2019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</si>
  <si>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башенный КБ-405-2А.РК2, заводской № 2896, учетный № 113978, выпуска 1990 года, эксплуатируемый на опасном производственном объекте «Участок транспортный» рег. № А39-04921-0001, по адресу: Россия, 400006, г. Волгоград, ул. Переяславская, дом 3г</t>
  </si>
  <si>
    <t>39-ТУ-06937-2019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</si>
  <si>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27554, зав. № 6401, эксплуатируемый на опасном производственном объекте ««Площадка цехов № 4,6,ОГМ »» рег. № А39-04191-0007, по адресу: 400071, г. Волгоград, пр-кт им.В.И.Ленина</t>
  </si>
  <si>
    <t>39-ТУ-06932-2019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</si>
  <si>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1625, зав. № 6005, эксплуатируемый на опасном производственном объекте ««Площадка цехов № 4,6,ОГМ »» рег. № А39-04191-0007, по адресу: 400071, г. Волгоград, пр-кт им.В.И.Ленина</t>
  </si>
  <si>
    <t>39-ТУ-06927-2019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</si>
  <si>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1676, зав. № 6021, эксплуатируемый на опасном производственном объекте ««Площадка цехов № 4,6,ОГМ »» рег. № А39-04191-0007, по адресу: 400071, г. Волгоград, пр-кт им.В.И.Ленина</t>
  </si>
  <si>
    <t>39-ТУ-06922-2019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</si>
  <si>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1674, зав. № 6024, эксплуатируемый на опасном производственном объекте ««Площадка цехов № 4,6,ОГМ »» рег. № А39-04191-0007, по адресу: 400071, г. Волгоград, пр-кт им.В.И.Ленина</t>
  </si>
  <si>
    <t>39-ТУ-06920-2019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</si>
  <si>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1663, зав. № 6113, эксплуатируемый на опасном производственном объекте ««Площадка цеха № 4 »» рег. № А39-04191-0006, по адре-су: 400071, г. Волгоград, пр-кт им.В.И.Ленина</t>
  </si>
  <si>
    <t>39-ТУ-06917-2019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</si>
  <si>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1636, зав. № 6119, эксплуатируемый на опасном производственном объекте ««Площадка цеха № 4 »» рег. № А39-04191-0006, по адре-су: 400071, г. Волгоград, пр-кт им.В.И.Ленина</t>
  </si>
  <si>
    <t>39-ТУ-06916-2019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</si>
  <si>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1639, зав. № 6002, эксплуатируемый на опасном производственном объекте ««Площадка цеха № 4,6,ОГМ »» рег. № А39-04191-0007, по адресу: 400071, г. Волгоград, пр-кт им.В.И.Ленина</t>
  </si>
  <si>
    <t>39-ТУ-06915-2019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</si>
  <si>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1677, зав. № 16641, эксплуатируемый на опасном производственном объекте ««Площадка цехов № 4,6, ОГМ »» рег. № А39-04191-0007, по адресу: 400071, г. Волгоград, пр-кт им.В.И.Ленина</t>
  </si>
  <si>
    <t>39-ТУ-06913-2019</t>
  </si>
  <si>
    <t>Технические устройства, применяемые на опасном производственном объекте, в случаях, уст-новленных статьей 7 Федерального закона № 116-ФЗ «О промышленной безопасности опасных производственных объектов» - мостовой кран рег. № 1678, зав. № 6071, эксплуатируемый на опасном производственном объекте ««Площадка цехов № 4,6, ОГМ »» рег. № А39-04191-0007, по адресу: 400071, г. Волгоград, пр-кт им.В.И.Ленина</t>
  </si>
  <si>
    <t>39-ТУ-06912-2019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</si>
  <si>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1999, зав. № 6147, эксплуатируемый на опасном производственном объекте ««Площадка цехов № 4,6, ОГМ »» рег. № А39-04191-0007, по адресу: 400071, г. Волгоград, пр-кт им.В.И.Ленина</t>
  </si>
  <si>
    <t>39-ТУ-06911-2019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</si>
  <si>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2017, зав. № 6136, эксплуатируемый на опасном производственном объекте ««Площадка цеха № 16, »» рег. № А39-04191-0008, по ад-ресу: 400071, г. Волгоград, пр-кт им.В.И.Ленина</t>
  </si>
  <si>
    <t>39-ТУ-06905-2019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</si>
  <si>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А1-БЦС-50 № С1; Сепаратор А1-БЦС-100 № С2; Сепаратор А1-БЦС-100 № С5,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расположенные по адресу 403570, Волгоградская область, Клетский район, х.Мелоклетский</t>
  </si>
  <si>
    <t>39-ТУ-06903-2019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</si>
  <si>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У21-II-100/20 № Н3Б; Нория У21-II-100/20 № Н8;Нория У21-II-100/20 № Н11Б,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расположенные по адресу 403570, Волгоградская область, Клетский район, х.Мелоклетский</t>
  </si>
  <si>
    <t>39-ТУ-06899-2019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</si>
  <si>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2129, зав. № б/н, эксплуатируемый на опасном производственном объекте ««Площадка цехов № 4,6,ОГМ, »» рег. № А39-04191-0007, по адресу: 400071, г. Волгоград, пр-кт им.В.И.Ленина</t>
  </si>
  <si>
    <t>39-ТУ-06898-2019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</si>
  <si>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НЦ-100 № Н7; Нория НЦ-100 № Н9А; Нория НЦ-100 №Н9Б,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расположенные по адресу 403570, Волгоградская область, Клетский район, х.Мелоклетский</t>
  </si>
  <si>
    <t>39-ТУ-06894-2019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</si>
  <si>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2085, зав. № 6153, эксплуатируемый на опасном производственном объекте ««Площадка цехов № 4,6,ОГМ, »» рег. № А39-04191-0007, по адресу: 400071, г. Волгоград, пр-кт им.В.И.Ленина</t>
  </si>
  <si>
    <t>39-ТУ-06893-2019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</si>
  <si>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НЦ-100 № Н4А; Нория НЦ-100 № Н4Б; Нория НЦ-100 № Н6А; Нория НЦ-100 №Н6Б,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расположенные по адресу 403570, Волгоградская область, Клетский район, х.Мелоклетский</t>
  </si>
  <si>
    <t>39-ТУ-06890-2019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</si>
  <si>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27455, зав. № 6400 , эксплуатируемый на опасном производственном объекте ««Площадка цеха № 75 »» рег. № А39-04191-0011, по адре-су: 400071, г. Волгоград, пр-кт им.В.И.Ленина</t>
  </si>
  <si>
    <t>39-ТУ-06882-2019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</si>
  <si>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НЦ-100 № Н1Б; Нория НЦ-100 № Н2А; Нория НЦ-100 № Н2Б; Нория НЦ-100 № 3А,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расположенные по адресу 403570, Волгоградская область, Клетский район, х.Мелоклетский</t>
  </si>
  <si>
    <t>39-ТУ-06881-2019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</si>
  <si>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НЦ-175 № Н1А; Нория НЦ-175 № Н11А,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расположенные по адресу 403570, Волгоградская область, Клетский район, х.Мелоклетский</t>
  </si>
  <si>
    <t>39-ТУ-06878-2019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</si>
  <si>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НЦ-10 № Н1В; Нория НЦ-10 № Н4В; Нория НЦ-10 № Н9В; Нория НЦ-10 № 11В; Нория НЦ-2х10 № 6В, применяемые на опасном производственном объекте, IV класса опасности, Механизированный склад бестарного напольного хранения растительного сырья № 1, Рег. № А39-03550-0001, ОАО «Клетское ХПП», расположенные по адресу 403570, Волгоградская область, Клетский район, х.Мелоклетский</t>
  </si>
  <si>
    <t>39-ТУ-06872-2019</t>
  </si>
  <si>
    <t>ООО "Агро-Продукт"</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</si>
  <si>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Автомобилеразгрузчик У15-УРБ №3, применяемый на опасном производственном объекте, IV класса опасности, Механизированный склад бестарного напольного хранения, рег. № А39-01354-0002, ООО «Агро-Продукт», расположенный по адресу 403221, Волгоградская область, Киквидзенский район, станица Преображенская, ул. ХПП, 22</t>
  </si>
  <si>
    <t>39-ТУ-06870-2019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</si>
  <si>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Автомобилеразгрузчик ГУАР-30 №1, Автомобилеразгрузчик ГУАР-30 №2, применяемые на опасном производственном объекте, IV класса опасности, Механизированный склад бестарного напольного хранения, рег. № А39-01354-0002, ООО «Агро-Продукт», расположенные по адресу 403221, Волгоградская область, Киквидзенский район, станица Преображенская, ул. ХПП, 22</t>
  </si>
  <si>
    <t>39-ТУ-06868-2019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</si>
  <si>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Зерносушилка А1-ДСП-50, применяемая на опасном производственном объекте, IV класса опасности, Механизированный склад бестарного напольного хранения, рег. № А39-01354-0002, ООО «Агро-Продукт», расположенная по адресу 403221, Волгоградская область, Киквидзенский район, станица Преображенская, ул. ХПП, 22</t>
  </si>
  <si>
    <t>39-ТУ-06867-2019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</si>
  <si>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Конвейер скребковый К4-УТФ-320 №1, Конвейер скребковый К4-УТФ-320 №2, применяемые на опасном производственном объекте, IV класса опасности, Механизированный склад бестарного напольного хранения, рег. № А39-01354-0002, ООО «Агро-Продукт», расположенные по адресу 403221, Волгоградская область, Киквидзенский район, станица Преображенская, ул. ХПП, 22</t>
  </si>
  <si>
    <t>39-ТУ-06866-2019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</si>
  <si>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Ленточный транспортер ЛТ-500 №6, Ленточный транспортер ЛТ-500 №7, Ленточный транспортер ЛТ-500 №8, Ленточный транспортер ЛТ-500 №9, Ленточный транспортер ЛТ-500 №10, применяемые на опасном производственном объекте, IV класса опасности, Механизированный склад бестарного напольного хранения, рег. № А39-01354-0002, ООО «Агро-Продукт», расположенные по адресу 403221, Волгоградская область, Киквидзенский район, станица Преображенская, ул. ХПП, 22</t>
  </si>
  <si>
    <t>39-ТУ-06865-2019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</si>
  <si>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Ленточный транспортер ЛТ-500 №1, Ленточный транспортер ЛТ-500 №2, Ленточный транспортер ЛТ-500 №3, Ленточный транспортер ЛТ-500 №4, Ленточный транспортер ЛТ-500 №5, применяемые на опасном производственном объекте, IV класса опасности, Механизированный склад бестарного напольного хранения, рег. № А39-01354-0002, ООО «Агро-Продукт», расположенные по адресу 403221, Волгоградская область, Киквидзенский район, станица Преображенская, ул. ХПП, 22</t>
  </si>
  <si>
    <t>39-ТУ-06864-2019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</si>
  <si>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НЦ-100 №1, Нория НЦ-100 №2, Нория НЦ-100 №3, Нория НЦ-100 №4, Нория НЦ-100 №7, применяемые на опасном производственном объекте, IV класса опасности, Механизированный склад бестарного напольного хранения, рег. № А39-01354-0002, ООО «Агро-Продукт», расположенные по адресу 403221, Волгоградская область, Киквидзенский район, станица Преображенская, ул. ХПП, 22</t>
  </si>
  <si>
    <t>39-ТУ-06863-2019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</si>
  <si>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НЦ-175 №5, Нория НЦ-175 №6, применяемая на опасном производственном объекте, IV класса опасности, Механизированный склад бестарного напольного хранения, рег. № А39-01354-0002, ООО «Агро-Продукт», расположенная по адресу 403221, Волгоградская область, Киквидзенский район, станица Преображенская, ул. ХПП, 22</t>
  </si>
  <si>
    <t>39-ТУ-06862-2019</t>
  </si>
  <si>
    <t>ООО "Праксайр Волгоград"</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</si>
  <si>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(скруббер воздушный), зав.№ 821590, рег.№ 87955, поз.№ АП-50А, опасный производственный объект «Площадка воздухоразделительной установки №2», рег.№ А39-04532-0002, II класс опасности, местонахождение: 400080, область Волгоградская, г. Волгоград, ул. 40 лет ВЛКСМ, д. 59 Б, ООО «Праксайр Волгоград»</t>
  </si>
  <si>
    <t>39-ТУ-06858-2019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</si>
  <si>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Автомобильная гидравлическая вышка АП-7М, зав.№60, рег.№111428, опасный производственный объект: «Цех транспортный» рег.№А39-02693-0008, IV класс опасности, местонахождение: 400005, область Волгоградская, город Волгоград, улица Советская, 47 Б, МУП «Метроэлектротранс»</t>
  </si>
  <si>
    <t>39-ТУ-06857-2019</t>
  </si>
  <si>
    <t>ООО"МЗСК"</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</si>
  <si>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(автоклав АП1,2-2х19), рег.№56495, зав.№4118, ст.№12, опасный производственный объект «Площадка цеха организации (прессовый)» рег.№А39-04758-0002, IV класс опасности, местонахождение: 403343, Волгоградская область, город Михайловка, улица Промышленная, дом 14, ООО «Михайловский завод силикатного кирпича»</t>
  </si>
  <si>
    <t>39-ТУ-06856-2019</t>
  </si>
  <si>
    <t>Акционерное общество "Волгограднефтегеофизика"</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</si>
  <si>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Подъемник каротажный самоходный ПКС-5, зав.№5, опасный производственный объект: «Участок геофизических работ группы промыслово-геофизических партий №2» рег.№ А39-00404-0009, III класс опасности, местонахождение: РФ, Волгоградская область, г. Волгоград, ул. им. Богданова, д. 2, АО «Волгограднефтегеофизика»</t>
  </si>
  <si>
    <t>39-ТУ-06855-2019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</si>
  <si>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Подъемник каротажный самоходный ПКС-5, зав.№26, опасный производственный объект: «Участок геофизических работ группы промыслово-геофизических партий №2» рег.№ А39-00404-0009, III класс опасности, местонахождение: РФ, Волгоградская область, г. Волгоград, ул. им. Богданова, д. 2, АО «Волгограднефтегеофизика»</t>
  </si>
  <si>
    <t>39-ТУ-06854-2019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</si>
  <si>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Подъемник каротажный самоходный ПКС-5М, зав.№116, опасный производственный объект: «Участок геофизических работ группы промыслово-геофизических партий №2» рег.№ А39-00404-0009, III класс опасности, местонахождение: РФ, Волгоградская область, г. Волгоград, ул. им. Богданова, д. 2, АО «Волгограднефтегеофизика»</t>
  </si>
  <si>
    <t>39-ТУ-06853-2019</t>
  </si>
  <si>
    <t>ОАО "Волгограднефтемаш"</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</si>
  <si>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(Рег. №1897, Зав.№ 1062) эксплуатируемый на опасном производственном объекте «Механо-сборочный цех №3» рег.№ А-39-00061-0017, по адресу: 400011, г. Волгоград, ул. Электролесовская 45</t>
  </si>
  <si>
    <t>39-ТУ-06852-2019</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</si>
  <si>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автомобильный КС-35715-2 зав. №1106 рег. №64907 техническое устройство, применяемое на ОПО «Участок транспортный» рег. №А39-00558-0002 класс опасности IV, для подъема людей для выполнения электромонтажных работ 400080 г. Волгоград, Проезд Бетонный,10</t>
  </si>
  <si>
    <t>39-ТУ-06851-2019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</si>
  <si>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27627, зав. № 1393 , эксплуатируемый на опасном производственном объекте ««Площадка цеха № 114 »» рег. № А39-04191-0012, по ад-ресу: 400071, г. Волгоград, пр-кт им.В.И.Ленина</t>
  </si>
  <si>
    <t>39-ТУ-06847-2019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</si>
  <si>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28530, зав. №К2590 , эксплуатируемый на опасном производственном объекте ««Площадка цехов № 2,59 »» рег. № А39-04191-0005, по адресу: 400071, г. Волгоград, пр-кт им.В.И.Ленина</t>
  </si>
  <si>
    <t>39-ТУ-06846-2019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</si>
  <si>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6495, зав. № 295, эксплуатируемый на опасном производственном объекте ««Площадка цеха № 16, »» рег. № А39-04191-0008, по ад-ресу: 400071, г. Волгоград, пр-кт им.В.И.Ленина</t>
  </si>
  <si>
    <t>39-ТУ-06845-2019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</si>
  <si>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3320, зав. № 15198, эксплуатируемый на опасном производственном объекте ««Площадка цехов № 4,6, ОГМ »» рег. № А39-04191-0007, по адресу: 400071, г. Волгоград, пр-кт им.В.И.Ленина</t>
  </si>
  <si>
    <t>39-ТУ-06844-2019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</si>
  <si>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2794, зав. № 2585, эксплуатируемый на опасном производственном объекте ««Площадка цехов № 4,6, ОГМ »» рег. № А39-04191-0007, по адресу: 400071, г. Волгоград, пр-кт им.В.И.Ленина</t>
  </si>
  <si>
    <t>39-ТУ-06843-2019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</si>
  <si>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3321, зав. № 2720, эксплуатируемый на опасном производственном объекте ««Площадка цехов № 4,6, ОГМ »» рег. № А39-04191-0007, по адресу: 400071, г. Волгоград, пр-кт им.В.И.Ленина</t>
  </si>
  <si>
    <t>39-ТУ-06841-2019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</si>
  <si>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28022, зав. № 6445, эксплуатируемый на опасном производственном объекте ««Площадка цехов № 4,6, ОГМ »» рег. № А39-04191-0007, по адресу: 400071, г. Волгоград, пр-кт им.В.И.Ленина</t>
  </si>
  <si>
    <t>39-ТУ-06840-2019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</si>
  <si>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6373, зав. № 990, эксплуатируемый на опасном производственном объекте ««Площадка цеха № 4,6,ОГМ »» рег. № А39-04191-0007, по адресу: 400071, г. Волгоград, пр-кт им.В.И.Ленина</t>
  </si>
  <si>
    <t>39-ТУ-06839-2019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</si>
  <si>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6787, зав. № 23238, эксплуатируемый на опасном производственном объекте ««Площадка цеха № 4,6,ОГМ »» рег. № А39-04191-0007, по адресу: 400071, г. Волгоград, пр-кт им.В.И.Ленина</t>
  </si>
  <si>
    <t>39-ТУ-06838-2019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</si>
  <si>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2935, зав. № 2587, эксплуатируемый на опасном производственном объекте ««Площадка цеха № 4 »» рег. № А39-04191-0006, по адре-су: 400071, г. Волгоград, пр-кт им.В.И.Ленина</t>
  </si>
  <si>
    <t>39-ТУ-06831-2019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</si>
  <si>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2776, зав. № 6192, эксплуатируемый на опасном производственном объекте ««Площадка цеха № 4 »» рег. № А39-04191-0006, по адре-су: 400071, г. Волгоград, пр-кт им.В.И.Ленина</t>
  </si>
  <si>
    <t>39-ТУ-06805-2019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</si>
  <si>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2919, зав. № 6485, эксплуатируемый на опасном производственном объекте ««Площадка цеха № 4 »» рег. № А39-04191-0006, по адре-су: 400071, г. Волгоград, пр-кт им.В.И.Ленина</t>
  </si>
  <si>
    <t>39-ТУ-06802-2019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</si>
  <si>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28426, зав. № 2315, эксплуатируемый на опасном производственном объекте ««Площадка цехов № 2,59 »» рег. № А39-04191-0005, по адресу: 400071, г. Волгоград, пр-кт им.В.И.Ленина</t>
  </si>
  <si>
    <t>39-ТУ-06799-2019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</si>
  <si>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мостовой кран рег. № 28718, зав. № 30834, эксплуатируемый на опасном производственном объекте ««Площадка цехов № 2,59 »» рег. № А39-04191-0005, по адресу: 400071, г. Волгоград, пр-кт им.В.И.Ленина</t>
  </si>
  <si>
    <t>39-ТУ-06797-2019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</si>
  <si>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Горизонтальная качающаяся литейная центробежная машина ЦМ-100 № 4, инв. № 411024, ОПО- цех центробежного литья (АО «ВМЗ «КО»), рег.А39-04594-0001 IIкласс опасности, АО «Волгоградский металлургический завод «Красный Октябрь» г. Волгоград</t>
  </si>
  <si>
    <t>39-ТУ-06795-2019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</si>
  <si>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№№5216, 18080, 5696, 1031, 14933, 29828, 1232, 3273, 15875, 6765, 4769, 24117, 2399, 13024, 26868, 19918, 1461, 308501, 1992, 2824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</si>
  <si>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39-ТУ-06793-2019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</si>
  <si>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поз.1102-1 зав.№24818 рег.№15841 цех 112 УХФ корпус 9-1,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</si>
  <si>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39-ТУ-06792-2019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</si>
  <si>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 поз.4-5 зав.№31283 рег.№85681 цех 31 корпус 12-44а,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</si>
  <si>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39-ТУ-06791-2019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</si>
  <si>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Ресивер поз.4'-5 зав.№4285-2 рег.№85663 цех 31 корпус 12-44а,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</si>
  <si>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39-ТУ-06790-2019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</si>
  <si>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консольный Х 80-50-200-Т-СД-У2 зав.№ 0026 поз.Н-8 цех 21 корпус 5-2,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</si>
  <si>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39-ТУ-06785-2019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</si>
  <si>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поз.10-ТЕ-245-1 зав.№2656 рег.№1535 цех 102 корпус 10б,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</si>
  <si>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39-ТУ-06784-2019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</si>
  <si>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 поз.13-КО-504-2 зав.№91217 рег.№87655 цех 102 корпус 13,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</si>
  <si>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39-ТУ-06782-2019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</si>
  <si>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ЖДЦ зав.№727042 рег.№85107 (цистерна №5735-1934) цех 30 УПЖХ,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</si>
  <si>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39-ТУ-06779-2019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</si>
  <si>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ЖДЦ зав.№727024 рег.№85091 (цистерна №5735-1652) цех 30 УПЖХ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</si>
  <si>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39-ТУ-06775-2019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</si>
  <si>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ЖДЦ зав.№927067 рег.№86749 (цистерна №5778-3300) цех 30 УПЖХ,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</si>
  <si>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39-ТУ-06773-2019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</si>
  <si>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конденсата, цех №3, производство карбамата МН, место расположения: Волгоградская обл., г. Волжский, Александрова 100, АО «Волжский Оргсинтез», рег.№А39-00001-0001</t>
  </si>
  <si>
    <t xml:space="preserve">: 
39-ЗС-06764-2019   </t>
  </si>
  <si>
    <t>ООО "Строительный Элемент"</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</si>
  <si>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г/п 10 т рег. № 113189, зав. № 36212 на опасном производственном объекте - «Цех ФЦ-2» рег. №А39-04819-0006, класс опасности IV, по адресу: 400075, область Волгоградская, город Волгоград, улица 51-й Гвардейской, дом 1Б, принадлежащий ООО «Строительный Элемент»</t>
  </si>
  <si>
    <t>39-ТУ-06759-2019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</si>
  <si>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г/п 10 т рег. № 113196, зав. № 41629 на опасном производственном объекте - «Цех ФЦ-4» рег. №А39-04819-0008, класс опасности IV, по адресу: 400075, область Волгоградская, город Волгоград, улица 51-й Гвардейской, дом 1Б, принадлежащий ООО «Строительный Элемент»</t>
  </si>
  <si>
    <t>39-ТУ-06758-2019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</si>
  <si>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г/п 15/3 т рег. № 113204, зав. № 7352 на опасном производственном объекте - «Цех ФЦ-4» рег. №А39-04819-0008, класс опасности IV, по адресу: 400075, область Волгоградская, город Волгоград, улица 51-й Гвардейской, дом 1Б, принадлежащий ООО «Строительный Элемент»</t>
  </si>
  <si>
    <t>39-ТУ-06757-2019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</si>
  <si>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г/п 20/5 т рег. № 113205, зав. № 70786 на опасном производственном объекте - «Цех ФЦ-4» рег. №А39-04819-0008, класс опасности IV, по адресу: 400075, область Волгоградская, город Волгоград, улица 51-й Гвардейской, дом 1Б, принадлежащий ООО «Строительный Элемент»</t>
  </si>
  <si>
    <t>39-ТУ-06756-2019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</si>
  <si>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г/п 12,5 т рег. № 113180, зав. № 2034 на опасном производственном объекте - «Цех СГП-1» рег. №А39-04819-0005, класс опасности IV, по адресу: 400075, область Волгоградская, город Волгоград, улица 51-й Гвардейской, дом 1Б, принадлежащий ООО «Строительный Элемент»</t>
  </si>
  <si>
    <t>39-ТУ-06755-2019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</si>
  <si>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козловой ККС-10 рег. № 113211, зав. № 51197 на опасном производственном объекте - «площадка «Полигон» рег. №А39-04819-0010, класс опасности IV, по адресу: 400075, область Волгоградская, город Волгоград, улица 51-й Гвардейской, дом 1Б, принадлежащий ООО «Строительный Элемент»</t>
  </si>
  <si>
    <t>39-ТУ-06754-2019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</si>
  <si>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козловой ККС-12,2-32 рег. № 113212, зав. № 281 на опасном на опасном производственном объекте – «площадка «Полигон» рег. №А39-04819-0010, класс опасности IV, по адресу: 400075, область Волгоградская, город Волгоград, улица 51-й Гвардейской, дом 1Б, принадлежащий ООО «Строительный Элемент»</t>
  </si>
  <si>
    <t>39-ТУ-06753-2019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</si>
  <si>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Модуль турбодетандер – компрессорного агрегата ДТК-9/0,8, зав.№ 990503, опасный производственный объект «Площадка воздухоразделительной установки №2», рег.№ А39-04532-0002, II класс опасности, местонахождение: 400080, Волгоградская область, г. Волгоград, ул. 40 лет ВЛКСМ, д. 57т, ООО «Праксайр Волгоград»</t>
  </si>
  <si>
    <t>39-ТУ-06751-2019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</si>
  <si>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Модуль турбодетандер – компрессорного агрегата ДТК-9/0,8, зав.№ 990502, опасный производственный объект «Площадка воздухоразделительной установки №2», рег.№ А39-04532-0002, II класс опасности, местонахождение: 400080, Волгоградская область, г. Волгоград, ул. 40 лет ВЛКСМ, д. 57т, ООО «Праксайр Волгоград»</t>
  </si>
  <si>
    <t>39-ТУ-06750-2019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</si>
  <si>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Модуль турбодетандер – компрессорного агрегата ДТК-9/0,8, зав.№ 990501, опасный производственный объект «Площадка воздухоразделительной установки №2», рег.№ А39-04532-0002, II класс опасности, местонахождение: 400080, Волгоградская область, г. Волгоград, ул. 40 лет ВЛКСМ, д. 57т, ООО «Праксайр Волгоград»</t>
  </si>
  <si>
    <t>39-ТУ-06749-2019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</si>
  <si>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Агрегат электронасосный центробежный К 100-65-250, зав.№ В 258, поз. В-1, опасный производственный объект «Площадка воздухоразделительной установки №2», рег.№ А39-04532-0002, II класс опасности, местонахождение: 400080, Волгоградская область, г. Волгоград, ул. 40 лет ВЛКСМ, д. 57т, ООО «Праксайр Волгоград»</t>
  </si>
  <si>
    <t>39-ТУ-06727-2019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</si>
  <si>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ВНГ-Э-2996.18 Наименование объекта экспертизы:Арматура устьевая, АФК-4 65х210, зав. №8268; ЦДНГ №3 "Котовский"; Коробковское м/е; скв. № 616,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эксплуатируемый организацией АО "РИТЭК" ТПП «Волгограднефтегаз»</t>
  </si>
  <si>
    <t>39-ТУ-06722-2019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</si>
  <si>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Агрегат электронасосный центробежный К 100-65-250, зав.№ И 751, поз. В-3, опасный производственный объект «Площадка воздухоразделительной установки №2», рег.№ А39-04532-0002, II класс опасности, местонахождение: 400080, Волгоградская область, г. Волгоград, ул. 40 лет ВЛКСМ, д. 57т, ООО «Праксайр Волгоград»</t>
  </si>
  <si>
    <t>39-ТУ-06719-2019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</si>
  <si>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ВНГ-Э-2998.18 Наименование объекта экспертизы:Арматура устьевая, АФК-2 1/2х125, зав. №7249; ЦДНГ №3 "Котовский"; Коробковское м/е; скв. № 620,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эксплуатируемый организацией АО "РИТЭК" ТПП «Волгограднефтегаз»</t>
  </si>
  <si>
    <t>39-ТУ-06718-2019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</si>
  <si>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ВНГ-Э-3000.18 Наименование объекта экспертизы:Арматура устьевая, АФТ-2 1/2х125, зав. №0965; ЦДНГ №3 "Котовский"; Коробковское м/е; скв. № 625,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эксплуатируемый организацией АО "РИТЭК" ТПП «Волгограднефтегаз»</t>
  </si>
  <si>
    <t>39-ТУ-06713-2019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</si>
  <si>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Агрегат электронасосный центробежный К 100-65-250, зав.№ В 255, поз. В-2, опасный производственный объект «Площадка воздухоразделительной установки №2», рег.№ А39-04532-0002, II класс опасности, местонахождение: 400080, Волгоградская область, г. Волгоград, ул. 40 лет ВЛКСМ, д. 57т, ООО «Праксайр Волгоград»</t>
  </si>
  <si>
    <t>39-ТУ-06709-2019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</si>
  <si>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ВНГ-Э-3001.18 Наименование объекта экспертизы:Арматура устьевая, АФК3-65х210, зав. №451; ЦДНГ №3 "Котовский"; Коробковское м/е; скв. № 626,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эксплуатируемый организацией АО "РИТЭК" ТПП «Волгограднефтегаз»</t>
  </si>
  <si>
    <t>39-ТУ-06705-2019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</si>
  <si>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гидравлический на спецшасси автомобильного типа АС 155 ТТ зав. № 73823, рег. № 63894, опасный производственный объект: «Участок транспортный АТЦ Управления аварийно – восстановительных работ», рег. № А39-00052-0284, IV класс опасности, местонахождение: область Волгоградская, город Волгоград, шоссе Авиаторов, дом 133, ООО «Газпром трансгаз Волгоград»</t>
  </si>
  <si>
    <t>39-ТУ-06700-2019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</si>
  <si>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ВНГ-Э-3096.18 Наименование объекта экспертизы:Арматура устьевая, АФТ-2 1/2х125, зав. №1850; ЦДНГ №3 "Котовский"; Коробковское м/е; скв. № 137,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эксплуатируемый организацией АО "РИТЭК" ТПП «Волгограднефтегаз»</t>
  </si>
  <si>
    <t>39-ТУ-06698-2019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</si>
  <si>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ВНГ-Э-3423.18 Наименование объекта экспертизы:Арматура устьевая, АФ-65х350, зав. №1218; ЦДНГ№1 «Арчединский»; Кудиновское м/е; скв. № 254,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эксплуатируемый организацией АО "РИТЭК" ТПП «Волгограднефтегаз»</t>
  </si>
  <si>
    <t>39-ТУ-06695-2019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</si>
  <si>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ВНГ-Э-4953.18 Наименование объекта экспертизы:Арматура устьевая, АФ-50х320, зав. №1117; ЦДНГ№1 «Арчединский»; Кудиновское м/е; скв. № 125,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эксплуатируемый организацией АО "РИТЭК" ТПП «Волгограднефтегаз»</t>
  </si>
  <si>
    <t>39-ТУ-06687-2019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</si>
  <si>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тех. №51, зав. №2, рег. №806, эксплуатируемая на опасном производственном объекте I класса опасности рег. № А39-00924-0008 «Склад сырьевой сжиженных углеводородов», по адресу: 404130, Волгоградская область, г. Волжский, ул. 7-я Автодорога, 23</t>
  </si>
  <si>
    <t>39-ТУ-06675-2019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</si>
  <si>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сепаратор тех. №47, зав. №1, рег. №786, эксплуатируемая на опасном производственном объекте I класса опасности рег. № А39-00924-0008 «Склад сырьевой сжиженных углеводородов», по адресу: 404130, Волгоградская область, г. Волжский, ул. 7-я Автодорога, 23</t>
  </si>
  <si>
    <t>39-ТУ-06673-2019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</si>
  <si>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сепаратор тех. №46, зав. №2, рег. №764, эксплуатируемая на опасном производственном объекте I класса опасности рег. № А39-00924-0008 «Склад сырьевой сжиженных углеводородов», по адресу: 404130, Волгоградская область, г. Волжский, ул. 7-я Автодорога, 23</t>
  </si>
  <si>
    <t>39-ТУ-06672-2019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</si>
  <si>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бойлер рег. №159636, эксплуатируемый на опасном производственном объекте I класса опасности рег. № А39-00924-0008 «Склад сырьевой сжиженных углеводородов», по адресу: 404130, Волгоградская область, г. Волжский, ул. 7-я Автодорога, 23</t>
  </si>
  <si>
    <t>39-ТУ-06671-2019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</si>
  <si>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холодильник тех. №56а/3, зав. №246, рег.№159637, эксплуатируемый на опасном производственном объекте I класса опасности рег. № А39-00924-0008 «Склад сырьевой сжиженных углеводородов», по адресу: 404130, Волгоградская область, г. Волжский, ул. 7-я Автодорога, 23</t>
  </si>
  <si>
    <t>39-ТУ-06669-2019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</si>
  <si>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маслоотделитель тех. №57а, зав. №2002208, рег. №53545, эксплуатируемый на опасном производственном объекте I класса опасности рег. № А39-00924-0008 «Склад сырьевой сжиженных углеводородов», по адресу: 404130, Волгоградская область, г. Волжский, ул. 7-я Автодорога, 23</t>
  </si>
  <si>
    <t>39-ТУ-06667-2019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</si>
  <si>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тех. №Е-2, рег. №1436, эксплуатируемая на опасном производственном объекте I класса опасности рег. № А39-00924-0008 «Склад сырьевой сжиженных углеводородов», по адресу: 404130, Волгоградская область, г. Волжский, ул. 7-я Автодорога, 23</t>
  </si>
  <si>
    <t>39-ТУ-06663-2019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</si>
  <si>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тех. №Е-1, зав. №211432, рег. №1435, эксплуатируемая на опасном производственном объекте I класса опасности рег. № А39-00924-0008 «Склад сырьевой сжиженных углеводородов», по адресу: 404130, Волгоградская область, г. Волжский, ул. 7-я Автодорога, 23</t>
  </si>
  <si>
    <t>39-ТУ-06661-2019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</si>
  <si>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тех. №18, зав. №7948, рег.№775, эксплуатируемая на опасном производственном объекте I класса опасности рег. № А39-00924-0008 «Склад сырьевой сжиженных углеводородов», по адресу: 404130, Волгоградская область, г. Волжский, ул. 7-я Автодорога, 23</t>
  </si>
  <si>
    <t>39-ТУ-06658-2019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</si>
  <si>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тех. №103, рег.№13991, эксплуатируемый на опасном производственном объекте I класса опасности рег. № А39-00924-0008 «Склад сырьевой сжиженных углеводородов», по адресу: 404130, Волгоградская область, г. Волжский, ул. 7-я Автодорога, 23</t>
  </si>
  <si>
    <t>39-ТУ-06654-2019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</si>
  <si>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Сборник СЭрнв 0,63-2-12 поз.Е-37 зав.№2012-239 рег.№85362 цех 24 корпус 16-11,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</si>
  <si>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39-ТУ-06652-2019</t>
  </si>
  <si>
    <t>техническое устройство,применяемое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№№1835, 3447, 20307, 9165, 8165, 5317, 30103, 11238, 4179, 179404, 6699, 36375, 24897, 25792, 23998, 32763, 52825, 27670, 1365, 10398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</si>
  <si>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39-ТУ-06650-2019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</si>
  <si>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поз.320 зав.№72270 рег.№762 цех 112 корпус 9-2 УХФ,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</si>
  <si>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39-ТУ-06649-2019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</si>
  <si>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№№8583, 5658, 8055, 8139, 2459, 2001-431, 5823, 6672, 5780, 1986, 1001-663, 8954, 0001-2360, 4084, 1001-167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</si>
  <si>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39-ТУ-06648-2019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</si>
  <si>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№№22396, 18664, 13222, 1834, 9847, 18423, 61144, 1582, 1870, 27920, 23837, 44571, 12815, 4188, 23113, 11221, 18723, 20307, 34669, 16102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</si>
  <si>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39-ТУ-06647-2019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</si>
  <si>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 поз.8-4 зав.№669 рег.№85938 цех 31 корпус 9-7,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</si>
  <si>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39-ТУ-06646-2019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</si>
  <si>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 поз.8-1 зав.№825 рег.№85935 цех 31 корпус 9-7,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</si>
  <si>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39-ТУ-06645-2019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</si>
  <si>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хлора поз.Ф32-1 зав.№237 рег.№1635 цех 24 корпус 16-11,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</si>
  <si>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39-ТУ-06644-2019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</si>
  <si>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№№4925, 15906, 6608, 70353, 2328, 23009, 4496, 22002, 6935, 80996, 5660, 41611, 4411, 25255, 32043, 2294, 17490, 1875, 2715, 11352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</si>
  <si>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39-ТУ-06639-2019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</si>
  <si>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Отделитель жидкости ОЖ-3350 поз.2-5 зав.№2049 рег.№86401 цех 31 корпус 12-1,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</si>
  <si>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39-ТУ-06638-2019</t>
  </si>
  <si>
    <t>ГБУ "Волгоградавтодор"</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</si>
  <si>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Экскаватор одноковшовый ЭО-5124, зав. № 1056, опасный производственный объект: «Карьер карбонатных пород «Овраг Дальний Каменный» рег.№А39-04794-0015, III класс опасности, местонахождение: на землях Жирновского НГДУ в Жирновском районе в Волгоградской области, Государственное бюджетное учреждение Волгоградской области «Волгоградавтодор»</t>
  </si>
  <si>
    <t>39-ТУ-06635-2019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</si>
  <si>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Экскаватор ЭКГ-5А, зав. № 11870, опасный производственный объект: «Карьер карбонатных пород «Липкинский» рег.№А39-04794-0014, III класс опасности, местонахождение: в 4 км. северо-западнее с. Красные Липки Фроловского района Волгоградской области, Государственное бюджетное учреждение Волгоградской области «Волгоградавтодор»</t>
  </si>
  <si>
    <t>39-ТУ-06634-2019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</si>
  <si>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Экскаватор ЭКГ-5А, зав. № 10944, опасный производственный объект: «Карьер карбонатных пород «Липкинский» рег.№А39-04794-0014, III класс опасности, местонахождение: в 4 км. северо-западнее с. Красные Липки Фроловского района Волгоградской области, Государственное бюджетное учреждение Волгоградской области «Волгоградавтодор»</t>
  </si>
  <si>
    <t>39-ТУ-06633-2019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</si>
  <si>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Погрузчик L-34, зав. № 12926, опасный производственный объект: «Карьер карбонатных пород «Овраг Дальний Каменный» рег.№А39-04794-0015, III класс опасности, местонахождение: на землях Жирновского НГДУ в Жирновском районе в Волгоградской области, Государственное бюджетное учреждение Волгоградской области «Волгоградавтодор»</t>
  </si>
  <si>
    <t>39-ТУ-06632-2019</t>
  </si>
  <si>
    <t>ООО "РПС"</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</si>
  <si>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мостовой электрический, зав.№205, рег.№3211, опасный производственный объект «Участок литейный по производству чугуна» рег.№А39-04993-0001, III класс опасности, местонахождение: 400006, область Волгоградская, город Волгоград, улица Шкирятова, дом 21, ООО «РемПромСервис»</t>
  </si>
  <si>
    <t>39-ТУ-06630-2019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</si>
  <si>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Гусеничный кран ДЭК-251 зав. № 5668, рег. № 64034, эксплуатируемый на опасном производственном объекте «Участок транспортный» рег. № А39-00621-0007 по адресу: 400080 г. Волгоград, ул. 40 лет ВЛКСМ, д. 94А</t>
  </si>
  <si>
    <t>39-ТУ-06621-2019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</si>
  <si>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модельного участка, инв. №110449. ОПО – цех литейного производства, рег. № А39-00790-0006, III класс. АО «Волжский трубный завод» 404119, область Волгоградская, город Волжский, ул. 7-я Автодорога, 6</t>
  </si>
  <si>
    <t>39-ТУ-06620-2019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</si>
  <si>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Автомобильный подъемник АПТ-18 зав. № 136, учет. № 569, эксплуатируемый на опасном производственном объекте «Участок транспортный» рег. № А39-00621-0007 по адресу: 400080 г. Волгоград, ул. 40 лет ВЛКСМ, д. 94А</t>
  </si>
  <si>
    <t>39-ТУ-06619-2019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</si>
  <si>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АБК, инв. №110450. ОПО – цех литейного производства, рег. № А39-00790-0006, III класс. АО «Волжский трубный завод» 404119, область Волгоградская, город Волжский, ул. 7-я Автодорога, 6</t>
  </si>
  <si>
    <t>39-ТУ-06618-2019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</si>
  <si>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производственного корпуса, инв. №110451.ОПО – цех литейного производства, рег. № А39-00790-0006, III класс. АО «Волжский трубный завод» 404119, область Волгоградская, город Волжский, ул. 7-я Автодорога, 6</t>
  </si>
  <si>
    <t>39-ТУ-06617-2019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</si>
  <si>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грейферный кран зав. № К45-Т8+13, рег. № 100312, эксплуатируемый на опасном производственном объекте «Цех приготовления сырья, помола цемента» рег. № А39-00055-0003 по адресу: 400342, Волгоградская обл., г. Михайловка ул. Индустриальная, д. 2.</t>
  </si>
  <si>
    <t>39-ТУ-06615-2019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</si>
  <si>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ВНГ-Э-3045.18 Наименование объекта экспертизы:Арматура устьевая, АФТ-2 1/2х125, зав. №526; ЦДНГ №3 "Котовский"; Коробковское м/е; скв. № 548,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эксплуатируемый организацией АО "РИТЭК" ТПП «Волгограднефтегаз»</t>
  </si>
  <si>
    <t>39-ТУ-06614-2019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</si>
  <si>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№ВНГ-8373.18 Наименование объекта: Парогенератор U-ND 2000x10, зав. №94538, рег. №39477 находящегося на ТПП "Волгограднефтегаз" АО "РИТЭК", ЦППН, Волгоградская область, Котовский район, промбаза, Пункт подготовки и сбора нефти (Цех подготовки и перекачки нефти), рег. №А53-05347-0413, II класс опасности</t>
  </si>
  <si>
    <t>39-ТУ-06613-2019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</si>
  <si>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№ВНГ-2517.18 Наименование объекта: Котел паровой ДКВР4/13, зав. №61259, рег. №42267 находящегося на ТПП "Волгограднефтегаз" АО "РИТЭК",ЦДНГ №2 «Жирновский» участок «Бахметьевский», Волгоградская область, Жирновский район, Бахметьевское месторождение, Площадка насосной станции (ДНС 3-го сборного пункта), рег. №А53-05347-0425, II класс опасности</t>
  </si>
  <si>
    <t>39-ТУ-06612-2019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</si>
  <si>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ВНГ-Э-2834.18 Наименование объекта экспертизы:Арматура устьевая, ОУС, зав. №61; ЦДНГ № 2 "Жирновский"; Жирновское м/е; скв.№ 825,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АО "РИТЭК" ТПП «Волгограднефтегаз»</t>
  </si>
  <si>
    <t>39-ТУ-06611-2019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</si>
  <si>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6867/60, рег. № 27772, эксплуатируемый на опасном производственном объекте «Цех приготовления сырья, помола цемента» рег. № А39-00055-0003 по адресу: 400342, Волгоградская обл., г. Михайловка ул. Индустриальная, д. 2</t>
  </si>
  <si>
    <t>39-ТУ-06610-2019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</si>
  <si>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грейферный кран зав. № К45-Т8+14, рег. № 27567, эксплуатируемый на опасном производственном объекте «Цех приготовления сырья, помола цемента» рег. № А39-00055-0003 по адресу: 400342, Волгоградская обл., г. Михайловка ул. Индустриальная, д. 2.</t>
  </si>
  <si>
    <t>39-ТУ-06609-2019</t>
  </si>
  <si>
    <t>технические устройства, применяемые на опасном производственном объекте в случаях, установленных статьей 7 Федерального закона № 116- ФЗ « О промышленной безопасности опасных производственных объектов» Мостовой кран зав. №32814, рег. № 29570, эксплуатируемый на опасном производственном объекте «Цех горный» рег. № А39-00055-0003 по адресу: 400342, Волгоградская обл., г. Михайловка ул. Индустриальная, д. 2</t>
  </si>
  <si>
    <t>39-ТУ-06607-2019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</si>
  <si>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№№22289, 3673, 30047, 5009, 8902, 2058, 19106, 1692, 504, 1154, 1070, 12229, 11163, 4444, 18111, 1127, 13957, 29345, 28481, 1772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</si>
  <si>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39-ТУ-06597-2019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</si>
  <si>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№№4350, 1016, 19661, 5665, 8885, 12145, 470, 9985, 19293, 2072, 6103, 7200, 17847, 15554, 11881, 6133, 19144, 2264, 4353, 016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</si>
  <si>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39-ТУ-06595-2019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</si>
  <si>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№№19227, 3309, 39357, 25942, 2274, 21020, 5504, 14433, 5385, 3962, 3735, 24653, 703, 1681, 6813, 2882, 22641, 14499, 1811, 19575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</si>
  <si>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39-ТУ-06594-2019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</si>
  <si>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тех.№ 44, зав.№ 3420, рег.№ 563, эксплуатируемая на опасном производственном объекте III класса опасности рег.№ А39-00924-0004 «площадка цехов И-2-3, И-6 производства метил-трет-бутилового эфира», Цех И-2-3, отделение И-3, по адресу: 404103, Волгоградская область, г. Волжский, ул.7-я Автодорога, 23</t>
  </si>
  <si>
    <t>39-ТУ-06476-2019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</si>
  <si>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цистерна тех.№ 140, рег.№ 12296, эксплуатируемая на опасном производственном объекте III класса опасности рег.№ А39-00924-0004 «площадка цехов И-2-3, И-6 производства метил-трет-бутилового эфира», Цех И-2-3, отделение И-3, по адресу: 404103, Волгоградская область, г. Волжский, ул.7-я Автодорога, 23</t>
  </si>
  <si>
    <t>39-ТУ-06475-2019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</si>
  <si>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холодильник тех.№32/2, зав.№ 1, рег.№ 53036, эксплуатируемый на опасном производственном объекте III класса опасности рег.№ А39-00924-0004 «площадка цехов И-2-3, И-6 производства метил-трет-бутилового эфира», Цех И-2-3, отделение И-3, по адресу: 404103, Волгоградская область, г. Волжский, ул.7-я Автодорога, 23</t>
  </si>
  <si>
    <t>39-ТУ-06473-2019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</si>
  <si>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холодильник тех.№28, зав.№ 1793-1796, рег.№ 018360, эксплуатируемый на опасном производственном объекте III класса опасности рег.№ А39-00924-0004 «площадка цехов И-2-3, И-6 производства метил-трет-бутилового эфира», Цех И-2-3, отделение И-3, по адресу: 404103, Волгоградская область, г. Волжский, ул.7-я Автодорога, 23</t>
  </si>
  <si>
    <t>39-ТУ-06471-2019</t>
  </si>
  <si>
    <t>АО "Волгомясомолторг"</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</si>
  <si>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Аммиачный насос Х45/31/4-А-2Г, заводской № 4, выпуска 1986 года, эксплуатируемый на опасном производственном объекте «Аммиачно-холодильная установка», рег. № А39-00016-0007, IV класс опасности, по адресу: г. Волгоград, ул.Бакинская, 10</t>
  </si>
  <si>
    <t>39-ТУ-06470-2019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</si>
  <si>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объектов»:сепаратор тех.№45/1, зав.№ 4, рег.№ 964, эксплуатируемый на опасном производственном объекте III класса опасности рег.№ А39-00924-0004 «площадка цехов И-2-3, И-6 производства метил-трет-бутилового эфира», Цех И-2-3, отделение И-2/1, по адресу: 404103, Волгоградская область, г. Волжский, ул.7-я Автодорога, 23</t>
  </si>
  <si>
    <t>39-ТУ-06468-2019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</si>
  <si>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Аммиачный насос Х45/31/4-А-2Г, заводской № 3, выпуска 1986 года, эксплуатируемый на опасном производственном объекте «Аммиачно-холодильная установка», рег. № А39-00016-0007, IV класс опасности, по адресу: г. Волгоград, ул.Бакинская, 10</t>
  </si>
  <si>
    <t>39-ТУ-06467-2019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</si>
  <si>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Аммиачный насос Х45/31/4-А-2Г, заводской № 2, выпуска 1986 года, эксплуатируемый на опасном производственном объекте «Аммиачно-холодильная установка», рег. № А39-00016-0007, IV класс опасности, по адресу: г. Волгоград, ул.Бакинская, 10</t>
  </si>
  <si>
    <t>39-ТУ-06464-2019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</si>
  <si>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тех. №5/1, рег. №1089, эксплуатируемая на опасном производственном объекте III класса опасности, рег. №А39-00924-0006 «Склад готовой продукции метил-трет-бутилового эфира», по адресу: 404130, Волгоградская область, г. Волжский, ул. 7-я Автодорога, 23</t>
  </si>
  <si>
    <t>39-ТУ-06463-2019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</si>
  <si>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Аммиачно-компрессорная установка АВ100, заводской № 3693, выпуска 1966 года, эксплуатируемая на опасном производственном объекте «Аммиачно-холодильная установка», рег. № А39-00016-0007, IV класс опасности, по адресу: г. Волгоград, ул.Бакинская, 10</t>
  </si>
  <si>
    <t>39-ТУ-06461-2019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</si>
  <si>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тех. №22/2, зав. №4851К, рег.№159653, эксплуатируемая на опасном производственном объекте III класса опасности, рег. №А39-00924-0006 «Склад готовой продукции метил-трет-бутилового эфира», по адресу: 404130, Волгоградская область, г. Волжский, ул. 7-я Автодорога, 23</t>
  </si>
  <si>
    <t>39-ТУ-06460-2019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</si>
  <si>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Аммиачно-компрессорная установка АУУ-400, заводской № 535, выпуска 1971 года, эксплуатируемая на опасном производственном объекте «Аммиачно-холодильная установка», рег. № А39-00016-0007, IV класс опасности, по адресу: г. Волгоград, ул.Бакинская, 10</t>
  </si>
  <si>
    <t>39-ТУ-06458-2019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</si>
  <si>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Аммиачно-компрессорная установка АУ-200, заводской № 461, выпуска 1970 года, эксплуатируемая на опасном производственном объекте «Аммиачно-холодильная установка», рег. № А39-00016-0007, IV класс опасности, по адресу: г. Волгоград, ул.Бакинская, 10</t>
  </si>
  <si>
    <t>39-ТУ-06456-2019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</si>
  <si>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Аммиачно-компрессорная установка АУУ-400, заводской № 522, выпуска 1971 года, эксплуатируемая на опасном производственном объекте «Аммиачно-холодильная установка», рег. № А39-00016-0007, IV класс опасности, по адресу: г. Волгоград, ул.Бакинская, 10</t>
  </si>
  <si>
    <t>39-ТУ-06455-2019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</si>
  <si>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Винтовой аммиачно-компрессорный агрегат типа YE-6AN, заводской № 7102, выпуска 1998 года, эксплуатируемый на опасном производственном объекте «Аммиачно-холодильная установка», рег. № А39-00016-0007, IV класс опасности, по адресу: г. Волгоград, ул.Бакинская, 10</t>
  </si>
  <si>
    <t>39-ТУ-06449-2019</t>
  </si>
  <si>
    <t>ООО "Производственная компания "ДИА"</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</si>
  <si>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4013, рег. №103280, эксплуатируемый на опасном производственном объекте Площадка цеха"Трубоэлектросварочный цех" рег. № А39-04338-0005 по адресу : ул.Александрова, д.71 г. Волжский, Волгоградская обл.</t>
  </si>
  <si>
    <t>39-ТУ-06446-2019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</si>
  <si>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Винтовой аммиачно-компрессорный агрегат типа YE-6AN, заводской № 7103, выпуска 1998 года, эксплуатируемый на опасном производственном объекте «Аммиачно-холодильная установка», рег. № А39-00016-0007, IV класс опасности, по адресу: г. Волгоград, ул.Бакинская, 10</t>
  </si>
  <si>
    <t>39-ТУ-06443-2019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</si>
  <si>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(сепаратор масляный), уч.№159487, поз.№61S401.2, зав.№716373, опасный производственный объект «Площадка холодильно-компрессорного производства» рег.№А39-00001-0015, III класс опасности, местонахождение: 404117, Волгоградская область, город Волжский, улица Александрова, дом 100, АО «Волжский Оргсинтез»</t>
  </si>
  <si>
    <t>39-ТУ-06436-2019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</si>
  <si>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(сепаратор масляный), уч.№159486, поз.№61S402.2, зав.№716374, опасный производственный объект «Площадка холодильно-компрессорного производства» рег.№А39-00001-0015, III класс опасности, местонахождение: 404117, Волгоградская область, город Волжский, улица Александрова, дом 100, АО «Волжский Оргсинтез»</t>
  </si>
  <si>
    <t>39-ТУ-06435-2019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</si>
  <si>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козловой кран К 30-32 зав. № 241, рег. № 94805, эксплуатируемый на опасном производственном объекте площадка козлового крана ООО «ТД «РТПЗ», рег.№А29-06611-0004, по адресу: 404103, Волгоградская область, г. Волжский ул. Александрова 76</t>
  </si>
  <si>
    <t>39-ТУ-06397-2019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</si>
  <si>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№2 ГПА №47,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</si>
  <si>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39-ТУ-06380-2019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</si>
  <si>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№1 ГПА №47,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</si>
  <si>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39-ТУ-06377-2019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</si>
  <si>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№2 ГПА №46,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</si>
  <si>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 xml:space="preserve">АЭ.18.04641.003 </t>
  </si>
  <si>
    <t>39-ТУ-06376-2019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</si>
  <si>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№1 ГПА №46,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</si>
  <si>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39-ТУ-06370-2019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</si>
  <si>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№2 ГПА №45,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</si>
  <si>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39-ТУ-06367-2019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</si>
  <si>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№1 ГПА №45,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</si>
  <si>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39-ТУ-06365-2019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</si>
  <si>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№2 ГПА №44,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</si>
  <si>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39-ТУ-06363-2019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</si>
  <si>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№1 ГПА №44,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</si>
  <si>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39-ТУ-06360-2019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</si>
  <si>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№2 ГПА №43,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</si>
  <si>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39-ТУ-06358-2019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</si>
  <si>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№1 ГПА №43,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</si>
  <si>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39-ТУ-06355-2019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</si>
  <si>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№2 ГПА №42,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</si>
  <si>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39-ТУ-06353-2019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</si>
  <si>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№1 ГПА №42,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</si>
  <si>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39-ТУ-06351-2019</t>
  </si>
  <si>
    <t>ФГБУ "Управление "Волгоградмелиоводхоз"</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</si>
  <si>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стреловой кран КС-35715 зав.№1601 рег. №64475 эксплуатируемый на опасном производственном объекте «участок механизации» рег.№ А39-02000-0002, по адресу: 403003, Волгоградская обл. р.п.Городище, ул. Лесомелиоративная, 3</t>
  </si>
  <si>
    <t>39-ТУ-06304-2019</t>
  </si>
  <si>
    <t>АО "Аксайское"</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</si>
  <si>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стреловой кран КС-35715-2 зав.№0997 учет. №64885, эксплуатируемый на опасном производственном объекте «участок транспортный» рег.№ А39-04924-0001, по адресу: ул. Усадьба Колхоза, д.33А, с. Аксай, Октябрьский район, Волгоградская обл.</t>
  </si>
  <si>
    <t>39-ТУ-06301-2019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</si>
  <si>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газорегуляторный пункт шкафной с газовым обогревом ГСГО-100/1-03 пор. №19, опасный производственный объект «Сеть газопотребления предприятия» рег. № А39-05021-0003, III класса опасности, местонахождение: 404103, область Волгоградская, город Волжский, улица Александрова, 69 «А», ООО «ВАТИ-АВТО»</t>
  </si>
  <si>
    <t>39-ТУ-06281-2019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</si>
  <si>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уч.№9, зав.№76-37, поз.№43R475, опасный производственный объект «Площадка по производству анилина и n-метиланилина» рег.№А39-00001-0005, I класс опасности, местонахождение: 404117, Волгоградская область, г. Волжский, ул. Александрова, д. 100, АО «Волжский Оргсинтез»</t>
  </si>
  <si>
    <t>39-ТУ-06278-2019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</si>
  <si>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аппарат, уч.№22, поз.№5R321, зав.№778, опасный производственный объект «Площадка по производству метионина и сульфата натрия» рег.№А39-00001-0006, I класс опасности, местонахождение: 404117, Волгоградская область, город Волжский, улица Александрова, дом 100, АО «Волжский Оргсинтез»</t>
  </si>
  <si>
    <t>39-ТУ-06277-2019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</si>
  <si>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горелка газовая блочная ГГС-Б-2,2 зав. №654 котла КСВа-2,0 Гс «ВК-21» инв. № 00-002093, опасный производственный объект - «Сеть газопотребления предприятия» рег. № А39-05021-0003, III класса опасности, местонахождение: 404103, область Волгоградская, город Волжский, улица Автодорога № 7, дом 27/21, ООО «ВАТИ-АВТО»</t>
  </si>
  <si>
    <t>39-ТУ-06275-2019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</si>
  <si>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горелка газовая блочная ГГС-Б-2,2 зав. №652 котла КСВа-2,0 Гс «ВК-21» инв. № 00-002094, опасный производственный объект - «Сеть газопотребления предприятия» рег. № А39-05021-0003, III класса опасности, местонахождение: 404103, область Волгоградская, город Волжский, улица Автодорога № 7, дом 27/21, ООО «ВАТИ-АВТО»</t>
  </si>
  <si>
    <t>39-ТУ-06272-2019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</si>
  <si>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зав.№6272, рег.№28683 цеха 35 корпус 13-1, эксплуатируемого на опасном производственном объекте «Площадка ремонтно-механическая», рег.№ А39-00003-0028 по адресу :400097, г.Волгоград, ул.40 лет ВЛКСМ,57</t>
  </si>
  <si>
    <t>39-ТУ-06254-2019</t>
  </si>
  <si>
    <t>техническое устройство, применяемого на опасном производственном объекте в случаях, установленных статьей 7 Федерального закона №116 "О промышленной безопасности опасных производственных объектов" : Посты газорезки металла Цех 35 корпус 13-1 , эксплуатируемого на опасном производственном объекте «Сеть газопотребления АО «Каустик»», рег.№ОПО А.39-00003-0016, по адресу: 400097, г.Волгоград, ул.40 лет ВЛКСМ,57</t>
  </si>
  <si>
    <t>39-ТУ-06252-2019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</si>
  <si>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Ловушка поз.47 зав.№31 рег.№85806 цех 6 корпус 12-2,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</si>
  <si>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39-ТУ-06250-2019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</si>
  <si>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Ленточный стационарный транспортер №22, Ленточный стационарный транспортер №23, применяемые на опасном производственном объекте III класса опасности Элеватор рег. № А39-02115-0001 ООО «Волгоградский элеватор», расположенном по адресу 400074, Волгоградская область, г. Волгоград, ул. Козловская, 59</t>
  </si>
  <si>
    <t>39-ТУ-06189-2019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</si>
  <si>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Ленточный стационарный транспортер №18, Ленточный стационарный транспортер №19, Ленточный стационарный транспортер №20, Ленточный стационарный транспортер №21, применяемые на опасном производственном объекте III класса опасности Элеватор рег. № А39-02115-0001 ООО «Волгоградский элеватор», расположенном по адресу 400074, Волгоградская область, г. Волгоград, ул. Козловская, 59</t>
  </si>
  <si>
    <t>39-ТУ-06188-2019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</si>
  <si>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Ленточный стационарный транспортер №4, Ленточный стационарный транспортер №5, Ленточный стационарный транспортер №6, применяемые на опасном производственном объекте III класса опасности Элеватор рег. № А39-02115-0001 ООО «Волгоградский элеватор», расположенном по адресу 400074, Волгоградская область, г. Волгоград, ул. Козловская, 59</t>
  </si>
  <si>
    <t>39-ТУ-06187-2019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</si>
  <si>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Ленточный стационарный транспортер №1р, Ленточный стационарный транспортер №2р, Ленточный стационарный транспортер №3р, применяемые на опасном производственном объекте III класса опасности Элеватор рег. № А39-02115-0001 ООО «Волгоградский элеватор», расположенном по адресу 400074, Волгоградская область, г. Волгоград, ул. Козловская, 59</t>
  </si>
  <si>
    <t>39-ТУ-06184-2019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</si>
  <si>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Ленточный стационарный транспортер №1, Ленточный стационарный транспортер №2, Ленточный стационарный транспортер №3, Ленточный стационарный транспортер №3а, Ленточный стационарный транспортер №14, применяемые на опасном производственном объекте III класса опасности Элеватор рег. № А39-02115-0001 ООО «Волгоградский элеватор», расположенном по адресу 400074, Волгоградская область, г. Волгоград, ул. Козловская, 59</t>
  </si>
  <si>
    <t>39-ТУ-06182-2019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</si>
  <si>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Ленточный стационарный транспортер №10, Ленточный стационарный транспортер №11, Ленточный стационарный транспортер №17, применяемые на опасном производственном объекте III класса опасности Элеватор рег. № А39-02115-0001 ООО «Волгоградский элеватор», расположенном по адресу 400074, Волгоградская область, г. Волгоград, ул. Козловская, 59</t>
  </si>
  <si>
    <t>39-ТУ-06178-2019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</si>
  <si>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Ленточный стационарный транспортер №7, Ленточный стационарный транспортер №8, Ленточный стационарный транспортер №15, Ленточный стационарный транспортер №16, применяемые на опасном производственном объекте III класса опасности Элеватор рег. № А39-02115-0001 ООО «Волгоградский элеватор», расположенном по адресу 400074, Волгоградская область, г. Волгоград, ул. Козловская, 59</t>
  </si>
  <si>
    <t>39-ТУ-06173-2019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</si>
  <si>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Ленточный стационарный транспортер №13, Ленточный стационарный транспортер №25, Ленточный стационарный транспортер №26, Ленточный стационарный транспортер №27, применяемые на опасном производственном объекте III класса опасности Элеватор рег. № А39-02115-0001 ООО «Волгоградский элеватор», расположенном по адресу 400074, Волгоградская область, г. Волгоград, ул. Козловская, 59</t>
  </si>
  <si>
    <t>39-ТУ-06170-2019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</si>
  <si>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НЦ-350 №7, применяемое на опасном производственном объекте III класса опасности Элеватор рег. № А39-02115-0001 ООО «Волгоградский элеватор», расположенном по адресу 400074, Волгоградская область, г. Волгоград, ул. Козловская, 59</t>
  </si>
  <si>
    <t>39-ТУ-06166-2019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</si>
  <si>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Е-350 №6, применяемое на опасном производственном объекте III класса опасности Элеватор рег. № А39-02115-0001 ООО «Волгоградский элеватор», расположенном по адресу 400074, Волгоградская область, г. Волгоград, ул. Козловская, 59</t>
  </si>
  <si>
    <t>39-ТУ-06164-2019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</si>
  <si>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НЦ-350 №1, Нория НЦ-350 №2, Нория НЦ-350 №3, Нория НЦ-350 №4, Нория НЦ-350 №5, применяемые на опасном производственном объекте III класса опасности Элеватор рег. № А39-02115-0001 ООО «Волгоградский элеватор», расположенном по адресу 400074, Волгоградская область, г. Волгоград, ул. Козловская, 59</t>
  </si>
  <si>
    <t>39-ТУ-06163-2019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</si>
  <si>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конденсата ПВД 3 секция, рег. № 49410. ОПО  «Котлотурбинный цех (КТЦ) рег. № А39-00003-019, III класс». Филиал АО «КАУСТИК» «Волгоградская ТЭЦ-3», 400029, г. Волгоград, ул. 40 лет ВЛКСМ, 65</t>
  </si>
  <si>
    <t>39-ТУ-06144-2019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</si>
  <si>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основного конденсата 3 секция, рег. № 49412. ОПО  «Котлотурбинный цех (КТЦ) рег. № А39-00003-019, III класс». Филиал АО «КАУСТИК» «Волгоградская ТЭЦ-3», 400029, г. Волгоград, ул. 40 лет ВЛКСМ, 65</t>
  </si>
  <si>
    <t>39-ТУ-06143-2019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</si>
  <si>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всаса ПЭН 4 секция, рег. № 49409. ОПО  «Котлотурбинный цех (КТЦ) рег. № А39-00003-019, III класс». Филиал АО «КАУСТИК» «Волгоградская ТЭЦ-3», 400029, г. Волгоград, ул. 40 лет ВЛКСМ, 65</t>
  </si>
  <si>
    <t>39-ТУ-06141-2019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</si>
  <si>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водяной уравнительный деаэраторов 6ата 4 секция, рег. № 49431. ОПО  «Котлотурбинный цех (КТЦ) рег. № А39-00003-019, III класс». Филиал АО «КАУСТИК» «Волгоградская ТЭЦ-3», 400029, г. Волгоград, ул. 40 лет ВЛКСМ, 65</t>
  </si>
  <si>
    <t>39-ТУ-06139-2019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</si>
  <si>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паровой уравнительный деаэраторов 6ата 3 секция, рег. № 49432. ОПО  «Котлотурбинный цех (КТЦ) рег. № А39-00003-019, III класс». Филиал АО «КАУСТИК» «Волгоградская ТЭЦ-3», 400029, г. Волгоград, ул. 40 лет ВЛКСМ, 65</t>
  </si>
  <si>
    <t>39-ТУ-06137-2019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</si>
  <si>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подачи водорода от СЭУ в коллектор генератора. ОПО  «Электрический цех (ЭЦ) рег. № А39-00003-019, III класс». Филиал АО «КАУСТИК» «Волгоградская ТЭЦ-3», 400029, г. Волгоград, ул. 40 лет ВЛКСМ, 65</t>
  </si>
  <si>
    <t>39-ТУ-06135-2019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</si>
  <si>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обратный клапан № ОК7 DN 600 мм PN 7,5 МПана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</si>
  <si>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39-ТУ-06124-2019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</si>
  <si>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обратный клапан № ОК6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</si>
  <si>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39-ТУ-06123-2019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</si>
  <si>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обратный клапан № ОК4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</si>
  <si>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39-ТУ-06122-2019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</si>
  <si>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обратный клапан № ОК3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</si>
  <si>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39-ТУ-06121-2019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</si>
  <si>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обратный клапан № ОК2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</si>
  <si>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39-ТУ-06120-2019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</si>
  <si>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обратный клапан № ОК1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</si>
  <si>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39-ТУ-06119-2019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</si>
  <si>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№3 ГПА №16, DN 700 мм PN 6,4 МПа на опасном производственном объекте рег. № А39-00052-0675 «Площадка компрессорной станции Усть-Бузулукского ЛПУМГ» III класса опасности место установки: Волгоградская область, Алексеевский район, станица Усть-Бузулук, КЦ-1, КС Усть-Бузулук, Усть-Бузулукское ЛПУМГ</t>
  </si>
  <si>
    <t>39-ТУ-06118-2019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</si>
  <si>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№3 ГПА №15, DN 700 мм PN 6,4 МПа на опасном производственном объекте рег. № А39-00052-0675 «Площадка компрессорной станции Усть-Бузулукского ЛПУМГ» III класса опасности Место установки: Волгоградская область, Алексеевский район, станица Усть-Бузулук, КЦ-1, КС Усть-Бузулук, Усть-Бузулукское ЛПУМГ</t>
  </si>
  <si>
    <t>39-ТУ-06117-2019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</si>
  <si>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№3 ГПА №14, DN 700 мм PN 6,4 МПа на опасном производственном объекте рег. № А39-00052-0675 «Площадка компрессорной станции Усть-Бузулукского ЛПУМГ» III класса опасности Место установки: Волгоградская область, Алексеевский район, станица Усть-Бузулук, КЦ-1, КС Усть-Бузулук, Усть-Бузулукское ЛПУМГ</t>
  </si>
  <si>
    <t>39-ТУ-06116-2019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</si>
  <si>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№2 ГПА №14, DN 1000 мм PN 8 МПа на опасном производственном объекте рег. № А39-00052-0675 «Площадка компрессорной станции Усть-Бузулукского ЛПУМГ» III класса опасности Место установки: Волгоградская область, Алексеевский район, станица Усть-Бузулук, КЦ-1, КС Усть-Бузулук, Усть-Бузулукское ЛПУМГ</t>
  </si>
  <si>
    <t>39-ТУ-06115-2019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</si>
  <si>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№3 ГПА №12, DN 700 мм PN 6,4 МПа на опасном производственном объекте рег. № А39-00052-0675 «Площадка компрессорной станции Усть-Бузулукского ЛПУМГ» III класса опасности Место установки: Волгоградская область, Алексеевский район, станица Усть-Бузулук, КЦ-1, КС Усть-Бузулук, Усть-Бузулукское ЛПУМГ</t>
  </si>
  <si>
    <t>39-ТУ-06114-2019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</si>
  <si>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№3 ГПА №11, DN 1000 мм PN 6,4 МПа на опасном производственном объекте рег. № А39-00052-0675 «Площадка компрессорной станции Усть-Бузулукского ЛПУМГ» III класса опасности Место установки: Волгоградская область, Алексеевский район, станица Усть-Бузулук, КЦ-1, КС Усть-Бузулук, Усть-Бузулукское ЛПУМГ</t>
  </si>
  <si>
    <t>39-ТУ-06113-2019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</si>
  <si>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водокольцевой вакуумный ВВН 1-12 зав.№6693 поз.Н-37-2 цех 112 корпус 25,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</si>
  <si>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39-ТУ-06112-2019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</si>
  <si>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водокольцевой вакуумный ЖВН-12H поз.Н-37-1 цех 112 корпус 25,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</si>
  <si>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39-ТУ-06111-2019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</si>
  <si>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Абгазоотделитель поз.3-7 зав.№228 рег.№80403 цех 6 корпус 3-3,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</si>
  <si>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39-ТУ-06110-2019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</si>
  <si>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винтовой 7ГВ-1,5С инв..№509467 поз.9-КР-201 цех 102 корпус 9,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</si>
  <si>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39-ТУ-06109-2019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</si>
  <si>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Абгазоотделитель поз.3-6 зав.№227 рег.№80398 цех 6 корпус 3-3,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</si>
  <si>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39-ТУ-06108-2019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</si>
  <si>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Козловой электрический кран, зав.№502, рег.№64096 цеха 11 корпус 3-11,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</si>
  <si>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39-ТУ-06107-2019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</si>
  <si>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№№1772, 4347, 105802, 1080, 30680, 2300, 1217, 8688, 2886, 8423, 11711, 24608, 29250, 3968, 13030, 40041, 1120, 19221, 3926, 299231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винилиленхлорида технического, хлорвинила, полихлорвиниловой смолы и товаров бытовой химии», рег.№ А39-00003-0001, по адресу: 400097, г.Волгоград, ул.40 лет ВЛКСМ,57</t>
  </si>
  <si>
    <t>39-ТУ-06106-2019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</si>
  <si>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№№1944, 6999, 13994, 35821, 4123, 18809, 6053, 1553, 1555, 6833, 10019, 1805, 11969, 20808, 4810, 4110, 11085, 18244, 10581, 12360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винилиленхлорида технического, хлорвинила, полихлорвиниловой смолы и товаров бытовой химии», рег.№ А39-00003-0001, по адресу: 400097, г.Волгоград, ул.40 лет ВЛКСМ,57</t>
  </si>
  <si>
    <t>39-ТУ-06105-2019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</si>
  <si>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51145, РЕГ. № 54906), эксплуатируемый на опасном производственном объекте ТПЦ - 2 АО «Волжский Трубный Завод» рег.№ А39-00790-0002, по адресу: 404119, Волгоградская обл., г. Волжский, ул. 7-я Автодорога, д. 6</t>
  </si>
  <si>
    <t>39-ТУ-06104-2019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</si>
  <si>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16359, РЕГ. № 54823), эксплуатируемый на опасном производственном объекте ТПЦ - 2 АО «Волжский Трубный Завод» рег.№ А39-00790-0002, по адресу: 404119, Волгоградская обл., г. Волжский, ул. 7-я Автодорога, д. 6</t>
  </si>
  <si>
    <t>39-ТУ-06103-2019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</si>
  <si>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№40477, РЕГ. № 54751), эксплуатируемый на опасном производственном объекте ТПЦ - 2 АО «Волжский Трубный Завод» рег.№ А39-00790-0002, по адресу: 404119, Волгоградская обл., г. Волжский, ул. 7-я Автодорога, д. 6</t>
  </si>
  <si>
    <t>39-ТУ-06102-2019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</si>
  <si>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601398, РЕГ. №54954), эксплуатируемый на опасном производственном объекте ТПЦ - 2 АО «Волжский Трубный Завод» рег.№ А39-00790-0002, по адресу: 404119, Волгоградская обл., г. Волжский, ул. 7-я Автодорога, д. 6</t>
  </si>
  <si>
    <t>39-ТУ-06101-2019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</si>
  <si>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601422, РЕГ. №80515), эксплуатируемый на опасном производственном объекте ТПЦ - 2 АО «Волжский Трубный Завод» рег.№ А39-00790-0002, по адресу: 404119, Волгоградская обл., г. Волжский, ул. 7-я Автодорога, д. 6</t>
  </si>
  <si>
    <t>39-ТУ-06100-2019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</si>
  <si>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40389, РЕГ. №54822), эксплуатируемый на опасном производственном объекте ТПЦ - 2 АО «Волжский Трубный Завод» рег.№ А39-00790-0002, по адресу: 404119, Волгоградская обл., г. Волжский, ул. 7-я Автодорога, д. 6</t>
  </si>
  <si>
    <t>39-ТУ-06099-2019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</si>
  <si>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50960, РЕГ. № 54868), эксплуатируемый на опасном производственном объекте ТПЦ - 2 АО «Волжский Трубный Завод» рег.№ А39-00790-0004, по адресу: 404119, Волгоградская обл., г. Волжский, ул. 7-я Автодорога, д. 6</t>
  </si>
  <si>
    <t>39-ТУ-06098-2019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</si>
  <si>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40394, РЕГ. № 54832), эксплуатируемый на опасном производственном объекте ТПЦ - 2 АО «Волжский Трубный Завод» рег.№ А39-00790-0004, по адресу: 404119, Волгоградская обл., г. Волжский, ул. 7-я Автодорога, д. 6</t>
  </si>
  <si>
    <t>39-ТУ-06097-2019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</si>
  <si>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11380, РЕГ. № 29707), эксплуатируемый на опасном производственном объекте ТЭСЦ АО «Волжский Трубный Завод» рег.№ А39-00790-0004, по адресу: 404119, Волгоградская обл., г. Волжский, ул. 7-я Автодорога, д. 6</t>
  </si>
  <si>
    <t>39-ТУ-06096-2019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</si>
  <si>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50963, РЕГ. № 54900), эксплуатируемый на опасном производственном объекте ТПЦ - 2 АО «Волжский Трубный Завод» рег.№ А39-00790-0004, по адресу: 404119, Волгоградская обл., г. Волжский, ул. 7-я Автодорога, д. 6</t>
  </si>
  <si>
    <t>39-ТУ-06095-2019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</si>
  <si>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70498, РЕГ. № 80531), эксплуатируемый на опасном производственном объекте ТПЦ - 2 АО «Волжский Трубный Завод» рег.№ А39-00790-0004, по адресу: 404119, Волгоградская обл., г. Волжский, ул. 7-я Автодорога, д. 6</t>
  </si>
  <si>
    <t>39-ТУ-06094-2019</t>
  </si>
  <si>
    <t>промежуточный ковш № 24, инв. № 100003496, применяемое на ОПО – ЭСПЦ рег. А39-00790-0005, II класс опасности. АО «Волжский трубный завод» 404119, Волгоградская область, г. Волжский, ул. 7-я Автодорога, 6</t>
  </si>
  <si>
    <t>АЭ.16.03969.001</t>
  </si>
  <si>
    <t>39-ТУ-06093-2019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</si>
  <si>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сталеразливочный ковш ковш № 28, инв. № 100004638, применяемое на ОПО – ЭСПЦ рег. А39-00790-0005, II класс опасности. АО «Волжский трубный завод» 404119, Волгоградская область, г. Волжский, ул. 7-я Автодорога, 6</t>
  </si>
  <si>
    <t>39-ТУ-06092-2019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</si>
  <si>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проходная роликовая печь отжига горячекатаных труб, инв. № 150878, заводской № 4, применяемое на ОПО – на участке отделки труб ТПЦ-1, рег. А39-00790-0044, III класс опасности. АО «Волжский трубный завод» 404119, Волгоградская область, г. Волжский, ул. 7-я Автодорога, 6</t>
  </si>
  <si>
    <t>39-ТУ-06091-2019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</si>
  <si>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проходная роликовая печь отжига горячекатаных труб, инв. № 155248, заводской № 3, применяемое на ОПО – на участке отделки труб ТПЦ-1, рег. А39-00790-0044, III класс опасности. АО «Волжский трубный завод» 404119, Волгоградская область, г. Волжский, ул. 7-я Автодорога, 6</t>
  </si>
  <si>
    <t>39-ТУ-06090-2019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</si>
  <si>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-проходная роликовая печь отжига горячекатаных труб, инв. № 150879, заводской № 1, применяемое на ОПО – сеть газопотребления (АО «ВТЗ», рег. А39-00790-0044, III класс опасности. АО «Волжский трубный завод» 404119, Волгоградская область, г. Волжский, ул. 7-я Автодорога, 6</t>
  </si>
  <si>
    <t>39-ТУ-06089-2019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</si>
  <si>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сталеразливочный ковш, зав. № 23, инв. № 282555 , ЭСПЦ, применяемое на ОПО " Цех выплавки стали", рег. А39-00790-0005, II класс опасности. АО «Волжский трубный завод» 404119, Волгоградская область, г. Волжский, ул. 7-я Автодорога, 6</t>
  </si>
  <si>
    <t>39-ТУ-06088-2019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</si>
  <si>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70507, РЕГ. № 80529), эксплуатируемый на опасном производственном объекте ТПЦ - 2 АО «Волжский Трубный Завод» рег.№ А39-00790-0004, по адресу: 404119, Волгоградская обл., г. Волжский, ул. 7-я Автодорога, д. 6</t>
  </si>
  <si>
    <t>39-ТУ-06087-2019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</si>
  <si>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601422, РЕГ. № 80515), эксплуатируемый на опасном производственном объекте ТПЦ - 2 АО «Волжский Трубный Завод» рег.№ А39-00790-0002, по адресу: 404119, Волгоградская обл., г. Волжский, ул. 7-я Автодорога, д. 6</t>
  </si>
  <si>
    <t>39-ТУ-06086-2019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</si>
  <si>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801021, РЕГ. № 54475), эксплуатируемый на опасном производственном объекте ТПЦ - 1 АО «Волжский Трубный Завод» рег.№ А39-00790-0001, по адресу: 404119, Волгоградская обл., г. Волжский, ул. 7-я Автодорога, д. 6</t>
  </si>
  <si>
    <t>39-ТУ-06085-2019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</si>
  <si>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125, РЕГ. № 54890), эксплуатируемый на опасном производственном объекте ТПЦ - 2 АО «Волжский Трубный Завод» рег.№ А39-00790-0004, по адресу: 404119, Волгоградская обл., г. Волжский, ул. 7-я Автодорога, д. 6</t>
  </si>
  <si>
    <t>39-ТУ-06084-2019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</si>
  <si>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Ёмкость пеногасителя поз. Е-102, зав. №10, установка АФХ КПТНО, ООО "ЛУКОЙЛ-Волгограднефтепереработка", (№А 39-00045-0001), по адресу: 400029, г. Волгоград, ул. 40 лет ВЛКСМ, 55</t>
  </si>
  <si>
    <t>39-ТУ-06044-2019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</si>
  <si>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Газовая завихривающая горелка типа KF5666 инв. № Р430017 – 4 камерной нагревательной печи 1,6 м2 типа KF 164474, зав. № 52 14733, опасный производственный объект: «Сеть газопотребления завода «Ротор»» рег. № А01-07479-0013, III класс опасности, местонахождение: область Волгоградская, город Камышин, промзона, Филиал АО «Газэнергосервис» - завод «Ротор»</t>
  </si>
  <si>
    <t>39-ТУ-06038-2019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</si>
  <si>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зав.№2, уч.№23А, поз.№43Е212, опасный производственный объект «Площадка по производству анилина и N-метиланилина» рег.№А39-00001-0005, I класс опасности, местонахождение: 404117, Волгоградская область, город Волжский, улица Александрова, дом 100, АО «Волжский Оргсинтез»</t>
  </si>
  <si>
    <t>39-ТУ-06037-2019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</si>
  <si>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Газовая завихривающая горелка типа KF5666 инв. № Р430017 – 3 камерной нагревательной печи 1,6 м2 типа KF 164474, зав. № 52 14733, опасный производственный объект: «Сеть газопотребления завода «Ротор»» рег. № А01-07479-0013, III класс опасности, местонахождение: область Волгоградская, город Камышин, промзона, Филиал АО «Газэнергосервис» - завод «Ротор»</t>
  </si>
  <si>
    <t>39-ТУ-06036-2019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</si>
  <si>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зав.№1, уч.№23, поз.№43Е202, опасный производственный объект «Площадка по производству анилина и N-метиланилина» рег.№А39-00001-0005, I класс опасности, местонахождение: 404117, Волгоградская область, город Волжский, улица Александрова, дом 100, АО «Волжский Оргсинтез»</t>
  </si>
  <si>
    <t>39-ТУ-06035-2019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</si>
  <si>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Газовая завихривающая горелка типа KF5666 инв. № Р430017 – 2 камерной нагревательной печи 1,6 м2 типа KF 164474, зав. № 52 14733, опасный производственный объект: «Сеть газопотребления завода «Ротор»» рег. № А01-07479-0013, III класс опасности, местонахождение: область Волгоградская, город Камышин, промзона, Филиал АО «Газэнергосервис» - завод «Ротор»</t>
  </si>
  <si>
    <t>39-ТУ-06034-2019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</si>
  <si>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Газовая завихривающая горелка типа KF5666 инв. № Р430017 – 1 камерной нагревательной печи 1,6 м2 типа KF 164474, зав. № 52 14733, опасный производственный объект: «Сеть газопотребления завода «Ротор»» рег. № А01-07479-0013, III класс опасности, местонахождение: область Волгоградская, город Камышин, промзона, Филиал АО «Газэнергосервис» - завод «Ротор»</t>
  </si>
  <si>
    <t>39-ТУ-06032-2019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</si>
  <si>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Газовая завихривающая горелка типа KF5666 инв. № Р430016 – 2 камерной нагревательной печи 0,63 м2 типа KF 164471, зав. № 52 14731, опасный производственный объект: «Сеть газопотребления завода «Ротор»» рег.№ А01-07479-0013, III класс опасности, местонахождение: область Волгоградская, город Камышин, промзона, Филиал АО «Газэнергосервис» - завод «Ротор»</t>
  </si>
  <si>
    <t>39-ТУ-06030-2019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</si>
  <si>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Газовая завихривающая горелка типа KF5666 инв. № Р430016 – 1 камерной нагревательной печи 0,63 м2 типа KF 164471, зав. № 52 14731, опасный производственный объект «Сеть газопотребления завода «Ротор»» рег.№ А01-07479-0013, III класс опасности, местонахождение: 403870, область Волгоградская, город Камышин, промзона, Филиал АО «Газэнергосервис» - завод «Ротор»</t>
  </si>
  <si>
    <t>39-ТУ-06029-2019</t>
  </si>
  <si>
    <t>Акционерное общество "Спецэнергомонтаж"</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</si>
  <si>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автомобильный КС-55713-1 зав. № 852, уч. № 103443, опасный производственный объект «Цех транспортный», рег. №А39-00455-0001, IV класса опасности, местонахождение: 404130 Волгоградская область, город Волжский, улица Портовая, 13 В, АО «Спецэнергомонтаж»</t>
  </si>
  <si>
    <t>39-ТУ-06028-2019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</si>
  <si>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газовая завихривающая горелка типа KF5665 инв. № Р430015 – 2 камерной нагревательной печи 0,25 м2 типа KF 372417, зав. № 52 14732, опасный производственный объект: «Сеть газопотребления завода «Ротор»» рег.№ А01-07479-0013, III класс опасности, местонахождение: область Волгоградская, город Камышин, промзона, Филиал АО «Газэнергосервис» - завод «Ротор»</t>
  </si>
  <si>
    <t>39-ТУ-06026-2019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</si>
  <si>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Газовая завихривающая горелка типа KF5665 инв. № Р430015 – 1 камерной нагревательной печи 0,25 м2 типа KF 372417, зав. № 52 14732, опасный производственный объект: «Сеть газопотребления завода «Ротор»» рег.№ А01-07479-0013, III класс опасности, местонахождение: область Волгоградская, город Камышин, промзона, Филиал АО «Газэнергосервис» - завод «Ротор»</t>
  </si>
  <si>
    <t>39-ТУ-06024-2019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</si>
  <si>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тех. №П 8 DN 600 мм PN 75 кгс/см2 на опасном производственном объете рег. № А39-00052-0614 «Площадка компрессорной станции Фроловского ЛПУМГ» II класса опасности Место установки: Волгоградская обл., Фроловский район, х. Новая Паника, КЦ-4, КС Фролово, Фроловское ЛПУМГ</t>
  </si>
  <si>
    <t>39-ТУ-06003-2019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</si>
  <si>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тех. №П 7 DN 600 мм PN 75 кгс/см2 на опасном производственном объекте рег. № А39-00052-0614 «Площадка компрессорной станции Фроловского ЛПУМГ» II класса опасности Место установки: Волгоградская обл., Фроловский район, х. Новая Паника, КЦ-4, КС Фролово, Фроловское ЛПУМГ</t>
  </si>
  <si>
    <t>39-ТУ-06002-2019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</si>
  <si>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тех. №П 6 DN 600 мм PN 75 кгс/см2 на опасном производственном объекте рег. № А39-00052-0614 «Площадка компрессорной станции Фроловского ЛПУМГ» II класса опасности Место установки: Волгоградская обл., Фроловский район, х. Новая Паника, КЦ-4, КС Фролово, Фроловское ЛПУМГ</t>
  </si>
  <si>
    <t>39-ТУ-06000-2019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</si>
  <si>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тех. №П 5 DN 600 мм PN 75 кгс/см2 на опасном производственном объекте рег. № А39-00052-0614 «Площадка компрессорной станции Фроловского ЛПУМГ» II класса опасности Место установки: Волгоградская обл., Фроловский район, х. Новая Паника, КЦ-4, КС Фролово, Фроловское ЛПУМГ</t>
  </si>
  <si>
    <t>39-ТУ-05999-2019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</si>
  <si>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тех. №П 4 DN 600 мм PN 75 кгс/см2 на опасном производственном объекте рег. № А39-00052-0614 «Площадка компрессорной станции Фроловского ЛПУМГ» II класса опасности Место установки: Волгоградская обл., Фроловский район, х. Новая Паника, КЦ-4, КС Фролово, Фроловское ЛПУМГ</t>
  </si>
  <si>
    <t>39-ТУ-05998-2019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</si>
  <si>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тех. №П 2 DN 600 мм PN 75 кгс/см2 на опасном производственном объекте рег. № А39-00052-0614 «Площадка компрессорной станции Фроловского ЛПУМГ» II класса опасности Место установки: Волгоградская обл., Фроловский район, х. Новая Паника, КЦ-4, КС Фролово, Фроловское ЛПУМГ</t>
  </si>
  <si>
    <t>39-ТУ-05997-2019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</si>
  <si>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№73 DN 1000 мм PN 8 МПа на опасном производственном объекте рег. № А39-00052-0675 «Площадка компрессорной станции Усть-Бузулукского ЛПУМГ» III класса опасности Место установки: Волгоградская область, Алексеевский район, станица Усть-Бузулук, КЦ-1, КС Усть-Бузулук, Усть-Бузулукское ЛПУМГ</t>
  </si>
  <si>
    <t>39-ТУ-05995-2019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</si>
  <si>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№72 DN 1000 мм PN 8 МПа на опасном производственном объекте рег. № А39-00052-0675 «Площадка компрессорной станции Усть-Бузулукского ЛПУМГ» III класса опасности Место установки: Волгоградская область, Алексеевский район, станица Усть-Бузулук, КЦ-1, КС Усть-Бузулук, Усть-Бузулукское ЛПУМГ</t>
  </si>
  <si>
    <t>39-ТУ-05994-2019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</si>
  <si>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№71 DN 1000 мм PN 8 МПана опасном производственном объекте рег. № А39-00052-0675 «Площадка компрессорной станции Усть-Бузулукского ЛПУМГ» III класса опасности Место установки: Волгоградская область, Алексеевский район, станица Усть-Бузулук, КЦ-1, КС Усть-Бузулук, Усть-Бузулукское ЛПУМГ</t>
  </si>
  <si>
    <t>39-ТУ-05993-2019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</si>
  <si>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№68 DN 1000 мм PN 8 МПа на опасном производственном объекте рег. № А39-00052-0675 «Площадка компрессорной станции Усть-Бузулукского ЛПУМГ» III класса опасности Место установки: Волгоградская область, Алексеевский район, станица Усть-Бузулук, КЦ-1, КС Усть-Бузулук, Усть-Бузулукское ЛПУМГ</t>
  </si>
  <si>
    <t>39-ТУ-05992-2019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</si>
  <si>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№67 DN 1000 мм PN 8 МПа на опасном производственном объекте рег. № А39-00052-0675 «Площадка компрессорной станции Усть-Бузулукского ЛПУМГ» III класса опасности Место установки: Волгоградская область, Алексеевский район, станица Усть-Бузулук, КЦ-1, КС Усть-Бузулук, Усть-Бузулукское ЛПУМГ</t>
  </si>
  <si>
    <t>39-ТУ-05991-2019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</si>
  <si>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№66 DN 1000 мм PN 8 МПа на опасном производственном объекте рег. № А39-00052-0675 «Площадка компрессорной станции Усть-Бузулукского ЛПУМГ» III класса опасности Место установки: Волгоградская область, Алексеевский район, станица Усть-Бузулук, КЦ-1, КС Усть-Бузулук, Усть-Бузулукское ЛПУМГ</t>
  </si>
  <si>
    <t>39-ТУ-05990-2019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</si>
  <si>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№62 DN 1000 мм PN 8 МПа на опасном производственном объекте рег. № А39-00052-0675 «Площадка компрессорной станции Усть-Бузулукского ЛПУМГ» III класса опасности Место установки: Волгоградская область, Алексеевский район, станица Усть-Бузулук, КЦ-1, КС Усть-Бузулук, Усть-Бузулукское ЛПУМГ</t>
  </si>
  <si>
    <t>39-ТУ-05989-2019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</si>
  <si>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№61 DN 1000 мм PN 7,5 МПа на опасном производственном объекте рег. № А39-00052-0675 «Площадка компрессорной станции Усть-Бузулукского ЛПУМГ» III класса опасности Место установки: Волгоградская область, Алексеевский район, станица Усть-Бузулук, КЦ-1, КС Усть-Бузулук, Усть-Бузулукское ЛПУМГ</t>
  </si>
  <si>
    <t>39-ТУ-05988-2019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</si>
  <si>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№60 DN 1000 мм PN 8 МПа на опасном производственном объекте рег. № А39-00052-0675 «Площадка компрессорной станции Усть-Бузулукского ЛПУМГ» III класса опасности Место установки: Волгоградская область, Алексеевский район, станица Усть-Бузулук, КЦ-1, КС Усть-Бузулук, Усть-Бузулукское ЛПУМГ</t>
  </si>
  <si>
    <t>39-ТУ-05987-2019</t>
  </si>
  <si>
    <t>АО "Спецнефтематериалы"</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</si>
  <si>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(рег. №63848, зав. №57342) эксплуатируемый на опасном производственном объекте «Цех кварцевого песка А-39-00150-0007», по адресу: 400006, г. Волгоград, Волгоградская обл., ул. им. Шкирятова, 23</t>
  </si>
  <si>
    <t>АЭ.17.04725.001</t>
  </si>
  <si>
    <t>39-ТУ-05983-2019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</si>
  <si>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Козловой кран (рег. №61270, зав. №21) эксплуатируемый на опасном производственном объекте «Цех кварцевого песка А-39-00150-0007», по адресу: 400006, г. Волгоград, Волгоградская обл., ул. им. Шкирятова, 23</t>
  </si>
  <si>
    <t>39-ТУ-05982-2019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</si>
  <si>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огнепреградитель ОП поз. 4АF0201, место расположения: Волгоградская обл., г. Волжский, Александрова 100, АО «Волжский Оргсинтез»</t>
  </si>
  <si>
    <t>39-ТУ-05936-2019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</si>
  <si>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дистилляционная колонна поз. 35D730, зав. №3380, цех №3, место расположения: Волгоградская обл., г. Волжский, Александрова 100, АО «Волжский Оргсинтез»</t>
  </si>
  <si>
    <t>39-ТУ-05933-2019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</si>
  <si>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скруббер поз. 35S980, зав. №1795, цех №3, место расположения: Волгоградская обл., г. Волжский, Александрова 100, АО «Волжский Оргсинтез»</t>
  </si>
  <si>
    <t>39-ТУ-05931-2019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</si>
  <si>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конденсатор поз. 35Е525, зав.№1017082, цех №3, место расположения: Волгоградская обл., г. Волжский, Александрова 100, АО «Волжский Оргсинтез»</t>
  </si>
  <si>
    <t>39-ТУ-05928-2019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</si>
  <si>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конический шнековый смеситель поз. 35R530, зав.№4545801000, цех №3, место расположения: Волгоградская обл., г. Волжский, Александрова 100, АО «Волжский Оргсинтез»</t>
  </si>
  <si>
    <t>39-ТУ-05926-2019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</si>
  <si>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№2 ГПА №41,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</si>
  <si>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39-ТУ-05920-2019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</si>
  <si>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№1 ГПА №41,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КЦ-4, КС Палласовка, Палласовское ЛПУМГ</t>
  </si>
  <si>
    <t>39-ТУ-05918-2019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</si>
  <si>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№2 ГПА №35, DN 600 мм PN 7,5 МПа.на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КЦ-3, КС Палласовка, Палласовское ЛПУМГ</t>
  </si>
  <si>
    <t>39-ТУ-05912-2019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</si>
  <si>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Ковш разливочный № 5, инв. № 140000035104, Литейное отделение электролизного цеха эксплуатируемый на опасном производственном объекте: «Участок электролиза алюминия филиала «ВгАЗ СУАЛ», рег. № А54-02654-0097, по адресу: 400006, г. Волгоград, ул. Шкирятова, 21</t>
  </si>
  <si>
    <t>39-ТУ-05911-2019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</si>
  <si>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Ковш разливочный № 4, инв. № 140000035108, Литейное отделение электролизного цеха эксплуатируемый на опасном производственном объекте: «Участок электролиза алюминия филиала «ВгАЗ СУАЛ», рег. № А54-02654-0097, по адресу: 400006, г. Волгоград, ул. Шкирятова, 21</t>
  </si>
  <si>
    <t>39-ТУ-05909-2019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</si>
  <si>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Ковш разливочный № 3, инв. № 140000035123, Литейное отделение электролизного цеха эксплуатируемый на опасном производственном объекте: «Участок электролиза алюминия филиала «ВгАЗ СУАЛ», рег. № А54-02654-0097, по адресу: 400006, г. Волгоград, ул. Шкирятова, 21</t>
  </si>
  <si>
    <t>39-ТУ-05908-2019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</si>
  <si>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Ковш разливочный № 1, инв. № 140000035073, Литейное отделение электролизного цеха эксплуатируемый на опасном производственном объекте: «Участок электролиза алюминия филиала «ВгАЗ СУАЛ», рег. № А54-02654-0097, по адресу: 400006, г. Волгоград, ул. Шкирятова, 21</t>
  </si>
  <si>
    <t>39-ТУ-05906-2019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</si>
  <si>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№1 ГПА №35,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КЦ-3, КС Палласовка, Палласовское ЛПУМГ</t>
  </si>
  <si>
    <t>39-ТУ-05895-2019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</si>
  <si>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№2 ГПА №34,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КЦ-3, КС Палласовка, Палласовское ЛПУМГ</t>
  </si>
  <si>
    <t>39-ТУ-05890-2019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</si>
  <si>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гидравлический подъёмник ВС-18.01МС, зав. № 283, рег. № 80674, эксплуатируемый на опасном производственном объекте «участок транспортный» рег.№ А39-02315-0001, по адресу: 358000, Республика Калмыкия, г. Элиста, ул. Лермонтова, 5.</t>
  </si>
  <si>
    <t>39-ТУ-05888-2019</t>
  </si>
  <si>
    <t>ООО АТП "Транском"</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</si>
  <si>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КС-55713-1, зав.№ 306 рег.№ 111423, эксплуатируемый на опасном производственном объекте «участок транспортный» рег.№ А39-01879-0001, по адресу: 404171 Волгоградская обл., Светлоярский р-н, п. Краснофлотск</t>
  </si>
  <si>
    <t>39-ТУ-05887-2019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</si>
  <si>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КС-3575А, зав. № 17316, рег. № 64505, эксплуатируемый на опасном производственном объекте «участок транспортный» рег.№ А39-01879-0001, по адресу: 404171 Волгоградская обл., Светлоярский р-н, п. Краснофлотск</t>
  </si>
  <si>
    <t>39-ТУ-05885-2019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</si>
  <si>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№1 ГПА №34,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КЦ-3, КС Палласовка, Палласовское ЛПУМГ</t>
  </si>
  <si>
    <t>39-ТУ-05883-2019</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</si>
  <si>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крана козлового КК-20-32 (зав. № 1499, рег.№54632), принадлежащего ОАО «КОД», эксплуатируемого на опасном производственном объекте «Производственная площадка формовочного цеха» рег.№ А39-00602-0005 по адресу Волгорадская обл., г. Волжский, ул. Пушкина, 35А</t>
  </si>
  <si>
    <t>39-ТУ-05880-2019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</si>
  <si>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№2 ГПА №33,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КЦ-3, КС Палласовка, Палласовское ЛПУМГ</t>
  </si>
  <si>
    <t>39-ТУ-05879-2019</t>
  </si>
  <si>
    <t>Технические устройства, применяемые на опасном производственном объекте, в случае, установленном статьей 7 Федерального закона №116 - ФЗ «О промышленной безопасности опасных производственных объектов» - крана козлового КК-20-32 (зав. № 2408, рег.№54842), принадлежащего ОАО «КОД», эксплуатируемого на опасном производственном объекте «Площадка погрузки-разгрузки» рег.№ А39-00602-0001 по адресу Волгорадская обл., г. Волжский, ул. Пушкина, 35А</t>
  </si>
  <si>
    <t>39-ТУ-05877-2019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</si>
  <si>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№1 ГПА №33,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КЦ-3, КС Палласовка, Палласовское ЛПУМГ</t>
  </si>
  <si>
    <t>39-ТУ-05875-2019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</si>
  <si>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№2 ГПА №32,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КЦ-3, КС Палласовка, Палласовское ЛПУМГ</t>
  </si>
  <si>
    <t>39-ТУ-05871-2019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</si>
  <si>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№1 ГПА №32,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КЦ-3, КС Палласовка, Палласовское ЛПУМГ</t>
  </si>
  <si>
    <t>39-ТУ-05867-2019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</si>
  <si>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№2 ГПА №31,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КЦ-3, КС Палласовка, Палласовское ЛПУМГ</t>
  </si>
  <si>
    <t>39-ТУ-05865-2019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</si>
  <si>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№1 ГПА №31, DN 600 мм PN 7,5 МПа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поселок Новостройка, КЦ-3, КС Палласовка, Палласовское ЛПУМГ</t>
  </si>
  <si>
    <t>39-ТУ-05862-2019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</si>
  <si>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Бак (промывка 2) инв. № 150698.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</si>
  <si>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39-ТУ-05851-2019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</si>
  <si>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поз. 921/1 инв. № 150773.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</si>
  <si>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39-ТУ-05850-2019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</si>
  <si>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поз. 004 инв. № 150698.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</si>
  <si>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39-ТУ-05849-2019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</si>
  <si>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Мерник H2SO4,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</si>
  <si>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39-ТУ-05848-2019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</si>
  <si>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Бак (расстеклование) инв. № 150696.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</si>
  <si>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39-ТУ-05847-2019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</si>
  <si>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Кристаллизатор поз. №1, рег. №232, инв. № 150693.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</si>
  <si>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39-ТУ-05846-2019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</si>
  <si>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поз.931-1, рег. № 214,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</si>
  <si>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39-ТУ-05843-2019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</si>
  <si>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80991, зав. № 7015, цех. № 29 ОПО – цех выплавки стали, рег. № А39-00790-0005, II класс опасности, АО «Волжский трубный завод», Волгоградская область,г. Волжский, ул. 7-я Автодорога, 6</t>
  </si>
  <si>
    <t>39-ТУ-05841-2019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</si>
  <si>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80995, зав. № 52002/32, цех. № 32, ОПО – цех выплавки стали, рег. № А39-00790-0005, II класс опасности, АО «Волжский трубный завод», Волгоградская область, г. Волжский, ул. 7-я Автодорога, 6</t>
  </si>
  <si>
    <t>39-ТУ-05840-2019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</si>
  <si>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80977, зав. № 52001/31, цех. № 31, ОПО – цех выплавки стали, рег. № А39-00790-0005, II класс опасности, АО «Волжский трубный завод», Волгоградская область, г. Волжский, ул. 7-я Автодорога, 6</t>
  </si>
  <si>
    <t>39-ТУ-05838-2019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</si>
  <si>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Печь трубчатая ПТБ-10А, рег. №7П, зав. №1 находящегося на ТПП "Волгограднефтегаз", АО "РИТЭК" ЦДНГ №4 «Памятный», Волгоградская область, Жирновский район, Памятно-Сасовское месторождение, Площадка насосной станции (ДНС "Макаровская"), рег. №А53-05347-0367, II класс опасности</t>
  </si>
  <si>
    <t>39-ТУ-05784-2019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</si>
  <si>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Насос трехвинтовый масляный А1 3В 4/25; Тех.№ НС2/3; Инв.№ 35122924; Зав.№10К72, ЦДНГ №1 «Арчединский», КС Кудиновка находящийся на опасном производственном объекте: Волгоградская обл., Фроловский район, Кудиновское месторождение, Площадка промысловой компрессорной станции (КС "Кудиновская"), рег. №А53-05347-0411, III класс опасности эксплуатируемый организацией: АО "РИТЭК"", ТПП "Волгограднефтегаз</t>
  </si>
  <si>
    <t>39-ТУ-05782-2019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</si>
  <si>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Насос трехвинтовый масляный А1 3В 4/25; Тех.№ НС2/2; Инв.№ 35122923; Зав.№ 6Л5, ЦДНГ №1 «Арчединский», КС Кудиновка находящийся на опасном производственном объекте: Волгоградская обл., Фроловский район, Кудиновское месторождение, Площадка промысловой компрессорной станции (КС "Кудиновская"), рег. №А53-05347-0411, III класс опасности эксплуатируемый организацией: АО "РИТЭК"", ТПП "Волгограднефтегаз</t>
  </si>
  <si>
    <t>39-ТУ-05781-2019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</si>
  <si>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№ВНГ-Э-3720.18 Наименование объекта: Насос трехвинтовый масляный А1 3В 4/25; Тех.№ НС1/2; Инв.№ 35122923; Зав.№ 6Л3, ЦДНГ №1 «Арчединский», КС Кудиновка находящийся на опасном производственном объекте: Волгоградская обл., Фроловский район, Кудиновское месторождение, Площадка промысловой компрессорной станции (КС "Кудиновская"), рег. №А53-05347-0411, III класс опасности эксплуатируемый организацией: АО "РИТЭК"", ТПП "Волгограднефтегаз</t>
  </si>
  <si>
    <t>39-ТУ-05780-2019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</si>
  <si>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Насос трехвинтовый масляный А1 3В 4/25; Тех.№ НС2/1; Инв.№ 35122922; Зав.№10К61, ЦДНГ №1 «Арчединский», КС Кудиновка находящийся на опасном производственном объекте: Волгоградская обл., Фроловский район, Кудиновское месторождение, Площадка промысловой компрессорной станции (КС "Кудиновская"), рег. №А53-05347-0411, III класс опасности эксплуатируемый организацией: АО "РИТЭК"", ТПП "Волгограднефтегаз</t>
  </si>
  <si>
    <t>39-ТУ-05779-2019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</si>
  <si>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АФТ-2 1/2х125, зав. №39472; ЦДНГ №3 "Котовский"; Коробковское м/е; скв.№ 284,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эксплуатируемый организацией АО "РИТЭК" ТПП «Волгограднефтегаз»</t>
  </si>
  <si>
    <t>39-ТУ-05774-2019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</si>
  <si>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(фильтр масляный), уч.№724, поз.№61S401.8, зав.№714543, опасный производственный объект «Площадка холодильно-компрессорного производства» рег.№А39-00001-0015, III класс опасности, местонахождение: 404117, Волгоградская область, город Волжский, улица Александрова, дом 100, АО «Волжский Оргсинтез»</t>
  </si>
  <si>
    <t>39-ТУ-05727-2019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</si>
  <si>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(фильтр масляный), уч.№698, поз.№61S402.8, зав.№714541, опасный производственный объект «Площадка холодильно-компрессорного производства» рег.№А39-00001-0015, III класс опасности, местонахождение: 404117, Волгоградская область, город Волжский, улица Александрова, дом 100, АО «Волжский Оргсинтез»</t>
  </si>
  <si>
    <t>39-ТУ-05725-2019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</si>
  <si>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Оборудование устья скважин, ОУС, зав. №434; ЦДНГ №2 "Жирновский"; Жирновское м/е; скв.№ 1107,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ООО "РИТЭК" ТПП «Волгограднефтегаз»</t>
  </si>
  <si>
    <t>39-ТУ-05669-2019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</si>
  <si>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Оборудование устья скважин, ОУС, зав. №1553; ЦДНГ №2 "Жирновский"; Жирновское м/е; скв.№ 897,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ООО "РИТЭК" ТПП «Волгограднефтегаз»</t>
  </si>
  <si>
    <t>39-ТУ-05667-2019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</si>
  <si>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Оборудование устья скважин, ОУС, зав. №1537; ЦДНГ №2 "Жирновский"; Жирновское м/е; скв. № 876,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ООО "РИТЭК" ТПП «Волгограднефтегаз»</t>
  </si>
  <si>
    <t>39-ТУ-05654-2019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</si>
  <si>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фонтанная, АФК 65х210, зав. №1П/44; ЦДНГ №2 "Жирновский"; Жирновское м/е; скв.№ 700,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ООО "РИТЭК" ТПП «Волгограднефтегаз»</t>
  </si>
  <si>
    <t>39-ТУ-05647-2019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</si>
  <si>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Оборудование устья скважин, ОУС, зав. №1472; ЦДНГ №2 "Жирновский"; Жирновское м/е; скв.№ 608,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ООО "РИТЭК" ТПП «Волгограднефтегаз»</t>
  </si>
  <si>
    <t>39-ТУ-05643-2019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</si>
  <si>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Оборудование устья скважин, ОУС, зав. №1080; ЦДНГ №2 "Жирновский"; Жирновское м/е; скв. № 137,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ООО "РИТЭК" ТПП «Волгограднефтегаз»</t>
  </si>
  <si>
    <t>39-ТУ-05642-2019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</si>
  <si>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Оборудование устья скважин, ОУС, зав. №276; ЦДНГ №2 "Жирновский"; Жирновское м/е; скв. № 89,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ООО "РИТЭК" ТПП «Волгограднефтегаз»</t>
  </si>
  <si>
    <t>39-ТУ-05640-2019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</si>
  <si>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Оборудование устья скважин, ОУС, зав. №1402; ЦДНГ №2 "Жирновский"; Жирновское м/е; скв. № 34,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ООО "РИТЭК" ТПП «Волгограднефтегаз»</t>
  </si>
  <si>
    <t>39-ТУ-05639-2019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</si>
  <si>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Оборудование устья скважин, ОУС, зав. №249; ЦДНГ №2 "Жирновский"; Жирновское м/е; скв. № 56,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ООО "РИТЭК" ТПП «Волгограднефтегаз»</t>
  </si>
  <si>
    <t>39-ТУ-05638-2019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</si>
  <si>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объектов:Фильтр Ф-16/4, зав.№б/н, рег.№63,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по приготовлению и наливу высокоэффективных масел</t>
  </si>
  <si>
    <t>39-ТУ-05633-2019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</si>
  <si>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центробежный насос Н-7А (нас.6), зав. №320 (насосная №6 участка УПНМ),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</si>
  <si>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39-ТУ-05632-2019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</si>
  <si>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«Воздухосборник Р-2, зав. №68977, рег. №88010»,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по производству фасованных масел в крупную и среднюю тару</t>
  </si>
  <si>
    <t>39-ТУ-05629-2019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</si>
  <si>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«Гидрозатвор Г-1, зав.№1, рег.№19», эксплуатируемый ООО «ЛЛК-Интернешнл» по адресу: 400029, г. Волгоград, ул. 40 лет ВЛКСМ 55, на ОПО «Площадка производства масел» (рег.№ А01-07955-0005) на участке по приготовлению и наливу высокоэффективных масел</t>
  </si>
  <si>
    <t>39-ТУ-05628-2019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</si>
  <si>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Емкость Е-9, зав.№85-2859, рег.№6, эксплуатируемый ООО «ЛЛК-Интернешнл» по адресу: 400029, г. Волгоград, ул. 40 лет ВЛКСМ 55, на ОПО «Площадка производства масел» (рег.№ А01-07955-0005) на участке по приготовлению и наливу высокоэффективных масел</t>
  </si>
  <si>
    <t>39-ТУ-05627-2019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</si>
  <si>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«Емкость Е-5/1, зав. №2212, рег. №127»,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по производству фасованных масел в крупную и среднюю тару</t>
  </si>
  <si>
    <t>39-ТУ-05626-2019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</si>
  <si>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центробежный насос Н-901, зав. №23523 (УПНВМ),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</si>
  <si>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39-ТУ-05625-2019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</si>
  <si>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«Емкость М-6, зав. №13», эксплуатируемый ООО «ЛЛК-Интернешнл» по адресу: 400029, г. Волгоград, ул. 40 лет ВЛКСМ 55 на ОПО «Площадка производства масел» (рег. №А01-07955-0005) на участке по приготовлению и наливу высокоэффективных масел</t>
  </si>
  <si>
    <t>39-ТУ-05624-2019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</si>
  <si>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центробежный насос Н-902, зав. №Г25СОНП (цех №13, участок №92 по УПНВМ),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</si>
  <si>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39-ТУ-05622-2019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</si>
  <si>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Центробежный насос Н-3, зав. №17343 (насосная 322/16 участка по ПНВМ),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</si>
  <si>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39-ТУ-05621-2019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</si>
  <si>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Емкость-Е3, зав.№85-2857, рег.№3,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по приготовлению и наливу высокоэффективных масел</t>
  </si>
  <si>
    <t>39-ТУ-05620-2019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</si>
  <si>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«Емкость Е-6/1, зав. №2213, рег. №128»,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по производству фасованных масел в крупную и среднюю тару</t>
  </si>
  <si>
    <t>39-ТУ-05619-2019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</si>
  <si>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Центробежный насоса Н-12 , зав. №633, инв. №27977 (цех №8, установка 174 «А» участка УКП),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</si>
  <si>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39-ТУ-05618-2019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</si>
  <si>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«Воздухосборник В-25/2, зав. №583, рег. №88007»,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по производству фасованных масел в крупную и среднюю тару</t>
  </si>
  <si>
    <t>39-ТУ-05617-2019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</si>
  <si>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«Емкость Е-4/1, зав. №2211, рег. №126», ,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по производству фасованных масел в крупную и среднюю тару</t>
  </si>
  <si>
    <t>39-ТУ-05616-2019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</si>
  <si>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центробежный насос Н-7 (нас.6), зав. № б/н (насосная №6 УПНМ),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</si>
  <si>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39-ТУ-05615-2019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</si>
  <si>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«Емкость Е-2/1, зав. №99366-2»,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по производству фасованных масел в крупную и среднюю тару</t>
  </si>
  <si>
    <t>39-ТУ-05614-2019</t>
  </si>
  <si>
    <t>технического диагностирования 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крана мостового (зав. № 60913, рег.№ 54441), принадлежащего ОАО «КОД», эксплуатируемого на опасном производственном объекте «Производственная площадка формовочного цеха» рег.№ А39-00602-0004 по адресу Волгорадская обл., г. Волжский, ул. Пушкина, 35А</t>
  </si>
  <si>
    <t>39-ТУ-05608-2019</t>
  </si>
  <si>
    <t>технического диагностирования 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крана мостового (зав. № 60476, рег.№ 54442), принадлежащего ОАО «КОД», эксплуатируемого на опасном производственном объекте «Производственная площадка формовочного цеха» рег.№ А39-00602-0004 по адресу Волгорадская обл., г. Волжский, ул. Пушкина, 35А</t>
  </si>
  <si>
    <t>39-ТУ-05607-2019</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</si>
  <si>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крана мостового 20/5-5К (зав. № 60477, рег.№54386), принадлежащего ОАО «КОД», эксплуатируемого на опасном производственном объекте «Производственная площадка формовочного цеха» рег.№ А39-00602-0004 по адресу Волгорадская обл., г. Волжский, Волгоградской обл., ул. Пушкина, 35А</t>
  </si>
  <si>
    <t>39-ТУ-05606-2019</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</si>
  <si>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крана мостового 20/5-5К (зав. № 901138, рег.№80950), принадлежащего ОАО «КОД», эксплуатируемого на опасном производственном объекте «Производственная площадка формовочного цеха» рег.№ А39-00602-0004 по адресу Волгорадская обл., г. Волжский, ул. Пушкина, 35А</t>
  </si>
  <si>
    <t>39-ТУ-05605-2019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</si>
  <si>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Агрегат для освоения и ремонта скважин А60/80 заводской № 078, выпуска 2008 года, эксплуатируемый на опасном производственном объекте «Фонд скважин» рег. №А21-06732-0001 от 09.11.2015 г.</t>
  </si>
  <si>
    <t>39-ТУ-05604-2019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</si>
  <si>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водокольцевой 100 ANС зав.№ СY-46765-2 поз.14а-КР-741-2 цех 112 корпус 14а, эксплуатируемый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</si>
  <si>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39-ТУ-05591-2019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</si>
  <si>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водокольцевой 100 ANС зав.№ СY-46765-1 поз.14а-КР-741-1 цех 112 корпус 14а, эксплуатируемый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</si>
  <si>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39-ТУ-05590-2019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</si>
  <si>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(автоклав АП1,2-2х19), рег.№57909, зав.№2845, ст.№10, опасный производственный объект «Площадка цеха организации (прессовый)» рег.№А39-04758-0002, IV класс опасности, местонахождение: 403343, Волгоградская область, город Михайловка, улица Промышленная, дом 14, ООО «Михайловский завод силикатного кирпича»</t>
  </si>
  <si>
    <t>39-ТУ-05588-2019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</si>
  <si>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винтовой 7ГВ-1, 0С инв..№509468 поз.9-КР-201 цех 102 корпус 9, эксплуатируемый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</si>
  <si>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39-ТУ-05587-2019</t>
  </si>
  <si>
    <t>МУП "МВКХ"</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</si>
  <si>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стреловой автомобильный СМК-14, зав.№68, рег.№100262, опасный производственный объект «Цех транспортный», рег.№А39-02667-0001, IV класса опасности, местонахождение: 403346, область Волгоградская, город Михайловка, улица Карельская 2-в, МУП «Михайловское водопроводно-канализационное хозяйство»</t>
  </si>
  <si>
    <t>39-ТУ-05586-2019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</si>
  <si>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Водокольцевой вакуум-насос 130-ANV-H зав.№ С-16209А-4 поз.22-КР-702-1 цех 112 корпус 22, эксплуатируемый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</si>
  <si>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39-ТУ-05585-2019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</si>
  <si>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трактор с бульдозерным и рыхлительным оборудованием Б12.6020 ЕР зав. № 40758, опасный производственный объект: «Участок дробильно – сортировочный при добыче сырья строительных материалов» рег. № А39-00288-0018, III класс опасности, местонахождение: РФ, Волгоградская область, Городищенский район, в 2,5 км по направлению северо-восточнее ж/д ст. Орловка, справа от автодороги 3 продольная магистраль – выход на трассу Саратов – Волгоград, ОАО «Волжский абразивный завод»</t>
  </si>
  <si>
    <t>39-ТУ-05583-2019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</si>
  <si>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№№9715, 4406, 3266, 3075, 5894, 3627, 446, 476, 638, 3881, 7574, 6838, 1816, 6893, 2620 цех 11, эксплуатируемые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винилиленхлорида технического, хлорвинила, полихлорвиниловой смолы и товаров бытовой химии», рег.№ А39-00003-0001, по адресу: 400097, г.Волгоград, ул.40 лет ВЛКСМ,57</t>
  </si>
  <si>
    <t>39-ТУ-05582-2019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</si>
  <si>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Оборудование устья скважин, ОУС, зав. №1012; ЦДНГ №2 "Жирновский"; Жирновское м/е; скв. № 854,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ООО "РИТЭК" ТПП «Волгограднефтегаз»</t>
  </si>
  <si>
    <t>39-ТУ-05581-2019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</si>
  <si>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№№202555-787, 0001-1482, 20800-1711, 206015-573, 2311, 8001-757, 906, 4082, 1773, 9001-240, 5949, 2249, 6669, 202555-660, 2704 цех 11, эксплуатируемые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винилиленхлорида технического, хлорвинила, полихлорвиниловой смолы и товаров бытовой химии», рег.№ А39-00003-0001, по адресу: 400097, г.Волгоград, ул.40 лет ВЛКСМ,57</t>
  </si>
  <si>
    <t>39-ТУ-05574-2019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</si>
  <si>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№№776, 9001-435, 4008, 2356, 5642, 1090, 3932, 9835, 37, 7925, 2511, 8192, 2052, 584, 3927 цех 11, эксплуатируемые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винилиленхлорида технического, хлорвинила, полихлорвиниловой смолы и товаров бытовой химии», рег.№ А39-00003-0001, по адресу: 400097, г. Волгоград, ул.40 лет ВЛКСМ, 57</t>
  </si>
  <si>
    <t>39-ТУ-05566-2019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</si>
  <si>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Насос трехвинтовый масляный А1 3В 4/25; Тех.№ НС1/1; Инв.№ 35122922; Зав.№ 6Л9, ЦДНГ №1 «Арчединский», КС Кудиновка находящийся на опасном производственном объекте: Волгоградская обл., Фроловский район, Кудиновское месторождение, Площадка промысловой компрессорной станции (КС "Кудиновская"), рег. №А53-05347-0411, III класс опасности эксплуатируемый организацией: АО "РИТЭК"", ТПП "Волгограднефтегаз</t>
  </si>
  <si>
    <t>39-ТУ-05563-2019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</si>
  <si>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Насос центробежный К-80-50-200С; Тех.№ 1; Инв.№ 5622ЛВНГ; Зав.№ Л871, ЦППН, ПСП находящийся на опасном производственном объекте: Волгоградская область, Котовский район, промбаза, Пункт подготовки и сбора нефти (Цех подготовки и перекачки нефти), рег.№А53-05347-0413, II класс опасности эксплуатируемый организацией: АО "РИТЭК"", ТПП "Волгограднефтегаз</t>
  </si>
  <si>
    <t>39-ТУ-05557-2019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</si>
  <si>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Насос центробежный К-80-50-200С; Тех.№ 2; Инв.№ 5622ЛВНГ; Зав.№ Л938, ЦППН, ПСП находящийся на опасном производственном объекте: Волгоградская область, Котовский район, промбаза, Пункт подготовки и сбора нефти (Цех подготовки и перекачки нефти), рег. №А53-05347-0413, II класс опасности эксплуатируемый организацией: АО "РИТЭК"", ТПП "Волгограднефтегаз</t>
  </si>
  <si>
    <t>39-ТУ-05556-2019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</si>
  <si>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Погружной насос НВ-50/50; Инв.№ 1136ДВ01; Зав.№ 2456, ЦППН, ТКС находящийся на опасном производственном объекте:Волгоградская область, Котовский район, промбаза, Пункт подготовки и сбора нефти (Цех подготовки и перекачки нефти), рег.№А53-05347-0413, II класс опасности эксплуатируемый организацией: АО "РИТЭК"", ТПП "Волгограднефтегаз</t>
  </si>
  <si>
    <t>39-ТУ-05555-2019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</si>
  <si>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Насос трехвинтовый масляный А1 3В 4/25; Тех.№ НС1/3; Инв.№ 35122924; Зав.№ 6Л4, ЦДНГ №1 «Арчединский», КС Кудиновка находящийся на опасном производственном объекте: Волгоградская обл., Фроловский район, Кудиновское месторождение, Площадка промысловой компрессорной станции (КС "Кудиновская"), рег. №А53-05347-0411, III класс опасности эксплуатируемый организацией: АО "РИТЭК"", ТПП "Волгограднефтегаз</t>
  </si>
  <si>
    <t>39-ТУ-05554-2019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</si>
  <si>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№ВНГ-Э-3737.18 Наименование объекта: Насос центробежный 6Ш8; Тех.№ Н-1; Инв.№ 35083040; Зав.№ 27120, ЦППН, ТН №4 находящийся на опасном производственном объекте: Волгоградская область, Котовский район, промбаза, Пункт подготовки и сбора нефти (Цех подготовки и перекачки нефти), рег. №А53-05347-0413, II класс опасности эксплуатируемый организацией: АО "РИТЭК"", ТПП "Волгограднефтегаз</t>
  </si>
  <si>
    <t>39-ТУ-05545-2019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</si>
  <si>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ВНГ-Э-2932.18 Наименование объекта экспертизы:Арматура устьевая, АФК-3 65х350, зав. №7108; ЦДНГ №3 "Котовский"; Южно- Уметское м/е; скв. № 26, находящийся на опасном производственном объекте Фонд скважин Южно-Умётовского месторождения, рег.№А53-05347-0284, III класс опасности, Волгоградская обл., Камышинский район, эксплуатируемый организацией АО "РИТЭК" ТПП «Волгограднефтегаз»</t>
  </si>
  <si>
    <t>39-ТУ-05543-2019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</si>
  <si>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объектов:Фильтр Ф-9/4, зав.№7606, рег.№43,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по приготовлению и наливу высокоэффективных масел</t>
  </si>
  <si>
    <t>39-ТУ-05538-2019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</si>
  <si>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объектов:Фильтр Ф-16/7, зав.№б/н, рег.№66,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по приготовлению и наливу высокоэффективных масел</t>
  </si>
  <si>
    <t>39-ТУ-05537-2019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</si>
  <si>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объектов:Фильтр Ф-16/6, зав.№б/н, рег.№65,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по приготовлению и наливу высокоэффективных масел</t>
  </si>
  <si>
    <t>39-ТУ-05536-2019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</si>
  <si>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Фильтр Ф-4/6, зав.№б/н, рег.№98, эксплуатируемый ООО «ЛЛК-Интернешнл» по адресу: 400029, г. Волгоград, ул. 40 лет ВЛКСМ 55, на ОПО «Площадка производства масел» (рег.№ А01-07955-0005) на участке приготовления и налива масел</t>
  </si>
  <si>
    <t>39-ТУ-05535-2019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</si>
  <si>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Фильтр воздушный Ф-5/6, зав.№б/н, рег.№99,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приготовления и налива масел</t>
  </si>
  <si>
    <t>39-ТУ-05534-2019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</si>
  <si>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Фильтр Ф-16/8, зав.№б/н, рег.№67, эксплуатируемый ООО «ЛЛК-Интернешнл» по адресу: 400029, г. Волгоград, ул. 40 лет ВЛКСМ 55, на ОПО «Площадка производства масел» (рег.№ А01-07955-0005) на участке по приготовлению и наливу высокоэффективных масел</t>
  </si>
  <si>
    <t>39-ТУ-05532-2019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</si>
  <si>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Фильтр Ф-1, зав.№б/н, рег.№119,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по компаундированию парафинов</t>
  </si>
  <si>
    <t>39-ТУ-05531-2019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</si>
  <si>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центробежный насос Н-901р, зав. №23524 (УПНВМ),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</si>
  <si>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39-ТУ-05529-2019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</si>
  <si>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Емкость-Е-36/2, зав.№520000, рег.№159, эксплуатируемый ООО «ЛЛК-Интернешнл» по адресу: 400029, г. Волгоград, ул. 40 лет ВЛКСМ 55, на ОПО «Площадка производства масел» (рег.№ А01-07955-0005) на участке по производству фасованных масел в крупную и среднюю тару</t>
  </si>
  <si>
    <t>39-ТУ-05528-2019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</si>
  <si>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объектов:Фильтр Ф-16/2, зав.№7212, рег.№61,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по приготовлению и наливу высокоэффективных масел</t>
  </si>
  <si>
    <t>39-ТУ-05524-2019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</si>
  <si>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центробежный насос Н-4 (нас.93А), зав. №3А8 (насосная №93а участка УПНМ),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</si>
  <si>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39-ТУ-05522-2019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</si>
  <si>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Фильтр Ф-2, зав. №б/н, рег.№120, эксплуатируемый ООО «ЛЛК-Интернешнл» по адресу: 400029, г. Волгоград, ул. 40 лет ВЛКСМ 55, на ОПО «Площадка производства масел» (рег.№ А01-07955-0005) на участке по компаундированию парафинов</t>
  </si>
  <si>
    <t>39-ТУ-05521-2019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</si>
  <si>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ЕмкостьЕ-22, зав.№369, рег.№30,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по приготовлению и наливу высокоэффективных масел</t>
  </si>
  <si>
    <t>39-ТУ-05519-2019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</si>
  <si>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объектов:Фильтр Ф-16/3, зав.№7213, рег.№62,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по приготовлению и наливу высокоэффективных масел</t>
  </si>
  <si>
    <t>39-ТУ-05514-2019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</si>
  <si>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Фильтр Ф-9/1, зав.№7155, рег.№40,эксплуатируемый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по приготовлению и наливу высокоэффективных масел</t>
  </si>
  <si>
    <t>39-ТУ-05512-2019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</si>
  <si>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«Воздухосборник Р-1, зав. №99367, рег. №88009»,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на участке по производству фасованных масел в крупную и среднюю тару</t>
  </si>
  <si>
    <t>39-ТУ-05509-2019</t>
  </si>
  <si>
    <t>техническое устройство, применяемое на опасном производственном объекте, в случаях, установленных статьей 7 Федерального закона №116-Ф3"О промышленной безопасности опасных производственных объектов: «Емкость Е-38, зав. №457, рег.№ 88003», эксплуатируемый ООО «ЛЛК-Интернешнл» по адресу: 400029, г. Волгоград, ул. 40 лет ВЛКСМ 55 на ОПО «Площадка производства масел» (рег. №А01-07955-0005) на участке по приготовлению и наливу высокоэффективных масел</t>
  </si>
  <si>
    <t>39-ТУ-05507-2019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</si>
  <si>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Гидрозатвор Г-2, зав.№б/н, рег.№20, эксплуатируемый ООО «ЛЛК-Интернешнл» по адресу: 400029, г. Волгоград, ул. 40 лет ВЛКСМ 55, на ОПО «Площадка производства масел» (рег.№ А01-07955-0005) на участке по приготовлению и наливу высокоэффективных масел</t>
  </si>
  <si>
    <t>39-ТУ-05504-2019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</si>
  <si>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бункер поз. 2U331, серийный №5248, рег. №60,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</si>
  <si>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39-ТУ-05479-2019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</si>
  <si>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гидрозатвор поз. 2R115, зав. № 81.2041, рег. №24 ,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</si>
  <si>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39-ТУ-05474-2019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</si>
  <si>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2 Е 312 А, сер. № 87, рег. № 108,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</si>
  <si>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39-ТУ-05472-2019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</si>
  <si>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«Трубопровод подогретого пропилена », рег.№ 203-3, цех №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</si>
  <si>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39-ТУ-05471-2019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</si>
  <si>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холодильник поз. 2Е 225А, сер. № V85363, рег. № 46 ,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</si>
  <si>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39-ТУ-05467-2019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</si>
  <si>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ресивер азота (резервуар) поз. 2R 152, сер. № 81 2043, рег. № 53182,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</si>
  <si>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39-ТУ-05466-2019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</si>
  <si>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жидкости поз. 2S206а, серийный № 12483-N, рег. № 1243,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</si>
  <si>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39-ТУ-05465-2019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</si>
  <si>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жидкости поз. 2S305а серийный № 12483-R, рег. № 1244,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</si>
  <si>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39-ТУ-05464-2019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</si>
  <si>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жидкости поз. 2S222a, серийный № 12483-Р, рег. № 1241,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</si>
  <si>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39-ТУ-05462-2019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</si>
  <si>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жидкости поз. 2S321а, серийный № 12483-Т, рег. № 1245,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</si>
  <si>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39-ТУ-05460-2019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</si>
  <si>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слива поз. 2S204, серийный № 2219.2, рег. № 58 ,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</si>
  <si>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39-ТУ-05459-2019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</si>
  <si>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жидкости поз. 2S206b, серийный № 12483-O, рег. № 1247,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</si>
  <si>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39-ТУ-05458-2019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</si>
  <si>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жидкости поз. 2S305b серийный № 12483-S, рег. № 1240,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</si>
  <si>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39-ТУ-05457-2019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</si>
  <si>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жидкости поз. 2S222b, серийный № 12483-O, рег. № 1246,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</si>
  <si>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39-ТУ-05455-2019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</si>
  <si>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жидкости поз. 2S321b серийный № 12483-U, рег. № 1242,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</si>
  <si>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39-ТУ-05454-2019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</si>
  <si>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поз. 2R315, заводской № 12483 I рег. № 27 ,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</si>
  <si>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39-ТУ-05453-2019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</si>
  <si>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объектов»:Самоходная торкрет-установка Sika PM-400 зав.№SPM-4-0104-009, эксплуатируемое на опасном производственном объекте рег.№ А39-03952-0002 «Участок горного капитального строительства (специализированный)» Местонахождение объекта: Волгоградская обл.,Котельниковский р-н, Пимено-Чернянское с/п, Гремячинское месторождение калийных солей Котельниковского района</t>
  </si>
  <si>
    <t>39-ТУ-05437-2019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</si>
  <si>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Шахтный самоходный бетоносмеситель MIXKRET-4 зав.№490701016, эксплуатируемое на опасном производственном объекте рег.№ А39-03952-0002 «Участок горного капитального строительства (специализированный)» Местонахождение объекта: Волгоградская обл., Котельниковский р-н, Пимено-Чернянское с/п, Гремячинское месторождение калийных солей Котельниковского района</t>
  </si>
  <si>
    <t>39-ТУ-05436-2019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</si>
  <si>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Установка буровая ПАРАМАТИК ГС205Б зав.№808116, эксплуатируемое на опасном производственном объекте рег.№ А39-03952-0002 «Участок горного капитального строительства (специализированный)» Местонахождение объекта: Волгоградская обл., Котельниковский р-н, Пимено-Чернянское с/п, Гремячинское месторождение калийных солей Котельниковского района.</t>
  </si>
  <si>
    <t>39-ТУ-05434-2019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</si>
  <si>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Погрузчик TORO 301DL зав.№T 43DL 406, эксплуатируемое на опасном производственном объекте рег.№ А39-03952-0002 «Участок горного капитального строительства (специализированный)» Местонахождение объекта: Волгоградская обл., Котельниковский р-н, Пимено-Чернянское с/п, Гремячинское месторождение калийных солей Котельниковского района</t>
  </si>
  <si>
    <t>39-ТУ-05432-2019</t>
  </si>
  <si>
    <t>ООО "Старополтавский элеватор"</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</si>
  <si>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приемного устройства, в составе опасного производственного объекта III класса опасности «Элеватор», рег. №А39-04708-0001, принадлежащее ООО «Старополтавский элеватор», расположенное по адресу 404200, Волгоградская обл., Старополтавский р-н, с. Гмелинка, ул. Космача, д. 43</t>
  </si>
  <si>
    <t>39-ТУ-05424-2019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</si>
  <si>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Стационарный ленточный конвейер КЛС-175/34 №6, Стационарный ленточный конвейер КЛС-175/34 №7, применяемые на опасном производственном объекте III класса опасности Элеватор рег. №А39-04708-0001 ООО «Старополтавский элеватор», расположенном по адресу 404200, Волгоградская область, Старополтавский район, с. Гмелинка, ул. Космача, д. 43</t>
  </si>
  <si>
    <t>39-ТУ-05423-2019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</si>
  <si>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Стационарный ленточный конвейер КЛС-175/34 №4, Стационарный ленточный конвейер КЛС-175/34 №5, применяемые на опасном производственном объекте III класса опасности Элеватор рег. №А39-04708-0001 ООО «Старополтавский элеватор», расположенном по адресу 404200, Волгоградская область, Старополтавский район, с. Гмелинка, ул. Космача, д. 43</t>
  </si>
  <si>
    <t>39-ТУ-05421-2019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</si>
  <si>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НЦ-175/60 №1, Нория НЦ-175/60 №2, Нория НЦ-175/60 №3, применяемые на опасном производственном объекте III класса опасности Элеватор рег. №А39-04708-0001 ООО «Старополтавский элеватор», расположенном по адресу 404200, Волгоградская область, Старополтавский район, с. Гмелинка, ул. Космача, д. 43</t>
  </si>
  <si>
    <t>39-ТУ-05420-2019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</si>
  <si>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Автомобилеразгрузчик ГУАР-30М №8, Автомобилеразгрузчик ГУАР-30М №9, применяемые на опасном производственном объекте III класса опасности Элеватор рег. №А39-04708-0001 ООО «Старополтавский элеватор», расположенном по адресу 404200, Волгоградская область, Старополтавский район, с. Гмелинка, ул. Космача, д. 43</t>
  </si>
  <si>
    <t>39-ТУ-05419-2019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</si>
  <si>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железнодорожный ЕДК 300, (Рег.№30220, Зав.№259) эксплуатируемый на опасном производственном объекте «Площадка складского хозяйства» рег.№ А-39-00061-0015, по адресу: 400011, г. Волгоград, ул. Электролесовская 45</t>
  </si>
  <si>
    <t>39-ТУ-05418-2019</t>
  </si>
  <si>
    <t>технических устройств, применяемых на ОПО, в случаях, установленных статьей 7 Федерального закона №116-ФЗ «О промышленной безопасности ОПО» - Емкость поз.Е-801В зав.№49 уч.№21/36 цех 21 корпус 5-2, эксплуатируемого на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</si>
  <si>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39-ТУ-05381-2019</t>
  </si>
  <si>
    <t>технических устройств, применяемых на ОПО, в случаях, установленных статьей 7 Федерального закона №116-ФЗ «О промышленной безопасности ОПО» - Емкость поз.Е-801А зав.№801 уч.№21/35 цех 21 корпус 5-2, эксплуатируемого на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</si>
  <si>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39-ТУ-05376-2019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</si>
  <si>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поз.10а зав.№3975 уч.№6/160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</si>
  <si>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39-ТУ-05374-2019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</si>
  <si>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Сборник поз.Е-105 зав.№6 уч.№21/193 цех 21 корпус 5-2,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винилиленхлорида технического, хлорвинила, полихлорвиниловой смолы и товаров бытовой химии», рег.№ А39-00003-0001, по адресу: 400097, г.Волгоград, ул.40 лет ВЛКСМ,57</t>
  </si>
  <si>
    <t>39-ТУ-05371-2019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</si>
  <si>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поз.С-232 зав.№841169 рег.№86243 цех 21 корпус 5-2,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винилиленхлорида технического, хлорвинила, полихлорвиниловой смолы и товаров бытовой химии», рег.№ А39-00003-0001, по адресу: 400097, г.Волгоград, ул.40 лет ВЛКСМ,57</t>
  </si>
  <si>
    <t>39-ТУ-05368-2019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</si>
  <si>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поз. 35Е315 зав.№1017081, место расположения: Волгоградская обл., г. Волжский, Александрова 100, АО «Волжский Оргсинтез» рег.№А39-00001</t>
  </si>
  <si>
    <t>39-ТУ-05366-2019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</si>
  <si>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поз. 35Е982, зав.№ 2 863 310, место расположения: Волгоградская обл., г. Волжский, Александрова 100, АО «Волжский Оргсинтез» рег.№А39-00001</t>
  </si>
  <si>
    <t>39-ТУ-05362-2019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</si>
  <si>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кристаллизатор поз. 35R310, зав. № 2359, место расположения: Волгоградская обл., г. Волжский, Александрова 100, АО «Волжский Оргсинтез» рег.№А39-00001</t>
  </si>
  <si>
    <t>39-ТУ-05359-2019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</si>
  <si>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уч.№39, поз.№6R355, зав.№22110-3, опасный производственный объект «Площадка по производству метионина и сульфата натрия» рег.№А39-00001-0006, I класс опасности, местонахождение: 404117, Волгоградская область, г. Волжский, ул. Александрова, д. 100, АО «Волжский Оргсинтез»</t>
  </si>
  <si>
    <t>39-ТУ-05348-2019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</si>
  <si>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уч.№19, поз.№43Е211, зав.№71157/2, опасный производственный объект - «Площадка по производству анилина и N-метиланилина» рег.№А39-00001-0005, I класс опасности, местонахождение: 404117, Волгоградская область, город Волжский, улица Александрова, дом 100, АО «Волжский Оргсинтез»</t>
  </si>
  <si>
    <t>39-ТУ-05346-2019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</si>
  <si>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уч.№21, поз.№43Е201, зав.№71157/1, опасный производственный объект - «Площадка по производству анилина и N-метиланилина» рег.№А39-00001-0005, I класс опасности, местонахождение: 404117, Волгоградская область, город Волжский, улица Александрова, дом 100, АО «Волжский Оргсинтез»</t>
  </si>
  <si>
    <t>39-ТУ-05343-2019</t>
  </si>
  <si>
    <t>ООО "КомсомольскНефть"</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</si>
  <si>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8399, зав. № 1719(скважина № 36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</si>
  <si>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АЭ.16.00790.005</t>
  </si>
  <si>
    <t>39-ТУ-05328-2019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</si>
  <si>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8129, зав. № 8975 (скважина № 35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</si>
  <si>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39-ТУ-05325-2019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</si>
  <si>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7695, зав. № 4321 (скважина № 34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</si>
  <si>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39-ТУ-05323-2019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</si>
  <si>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7649, зав. № 6810 (скважина № 33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</si>
  <si>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39-ТУ-05320-2019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</si>
  <si>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ОКК2-35-140×245, инв. № 7617, зав. № 50(скважина № 32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</si>
  <si>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39-ТУ-05316-2019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</si>
  <si>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 7526, зав. № 52(скважина № 31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</si>
  <si>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39-ТУ-05315-2019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</si>
  <si>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36508, рег. №103339, эксплуатируемый на опасном производственном объекте Площадка цеха" Цех производства полиэтиленовых труб" рег. № А39-04338-0007 по адресу : ул.Александрова , д.71 г. Волжский, Волгоградская обл.</t>
  </si>
  <si>
    <t>39-ТУ-05299-2019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</si>
  <si>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7571, рег. №103136, эксплуатируемый на опасном производственном объекте Площадка цеха"Трубоэлектросварочный цех" рег. № А39-04338-0005 по адресу : ул.Александрова , д.71 г. Волжский, Волгоградская обл.</t>
  </si>
  <si>
    <t>39-ТУ-05298-2019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</si>
  <si>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 6999, зав. № 411(скважина № 30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</si>
  <si>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39-ТУ-05297-2019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</si>
  <si>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 6927, зав. № 8276 (скважина № 29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</si>
  <si>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</si>
  <si>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зав. № 27(скважина № 27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</si>
  <si>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</si>
  <si>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ОКК2-35-140×245, зав. № 3493(скважина № 26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</si>
  <si>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39-ТУ-05294-2019</t>
  </si>
  <si>
    <t>техническое устройство применяемое,на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 6209, зав. № 6289 (скважина № 25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</si>
  <si>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</si>
  <si>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зав. № 24(скважина № 24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</si>
  <si>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</si>
  <si>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 6053 зав. № 23(скважина № 23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</si>
  <si>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</si>
  <si>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 5907 зав. № 22 (скважина № 22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</si>
  <si>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</si>
  <si>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 6162 зав. № 7924 (скважина № 21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</si>
  <si>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</si>
  <si>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 6507 зав. № 7925(скважина № 20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</si>
  <si>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</si>
  <si>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зав. № 819 (скважина № 19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</si>
  <si>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</si>
  <si>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6102, зав. № 818 (скважина № 18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</si>
  <si>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</si>
  <si>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6030, зав. № 12914 (скважина № 17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</si>
  <si>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</si>
  <si>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6029, зав. № 16 (скважина № 16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</si>
  <si>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39-ТУ-05284-2019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</si>
  <si>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4012, рег. №100279, эксплуатируемый на опасном производственном объекте Площадка цеха"Трубоэлектросварочный цех" рег. № А39-04338-0005 по адресу : ул.Александрова , д.71 г. Волжский, Волгоградская обл.</t>
  </si>
  <si>
    <t>39-ТУ-05269-2019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</si>
  <si>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458, рег. №103138, эксплуатируемый на опасном производственном объекте Площадка цеха"Трубоэлектросварочный цех" рег. № А39-04338-0005 по адресу : ул.Александрова , д.71 г. Волжский, Волгоградская обл.</t>
  </si>
  <si>
    <t>39-ТУ-05268-2019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</si>
  <si>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4987, рег. №103281, эксплуатируемый на опасном производственном объекте Площадка цеха"Трубоэлектросварочный цех" рег. № А39-04338-0005 по адресу : ул.Александрова , д.71 г. Волжский, Волгоградская обл.</t>
  </si>
  <si>
    <t>39-ТУ-05265-2019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</si>
  <si>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213, рег. №103141, эксплуатируемый на опасном производственном объекте Площадка цеха"Трубоэлектросварочный цех" рег. № А39-04338-0005 по адресу : ул.Александрова , д.71 г. Волжский, Волгоградская обл.</t>
  </si>
  <si>
    <t>39-ТУ-05263-2019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</si>
  <si>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2255А, рег. №103276, эксплуатируемый на опасном производственном объекте Площадка цеха"Трубоэлектросварочный цех" рег. № А39-04338-0005 по адресу : ул.Александрова , д.71 г. Волжский, Волгоградская обл.</t>
  </si>
  <si>
    <t>39-ТУ-05261-2019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</si>
  <si>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2257, рег. №103278, эксплуатируемый на опасном производственном объекте Площадка цеха "Трубоэлектросварочный цех" рег. № А39-04338-0005 по адресу : ул.Александрова , д.71 г. Волжский, Волгоградская обл.</t>
  </si>
  <si>
    <t>39-ТУ-05259-2019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</si>
  <si>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2256, рег. №103277, эксплуатируемый на опасном производственном объекте Площадка цеха"Трубоэлектросварочный цех" рег. № А39-04338-0005 по адресу : ул.Александрова , д.71 г. Волжский, Волгоградская обл.</t>
  </si>
  <si>
    <t>39-ТУ-05257-2019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</si>
  <si>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7572, рег. № 103137, эксплуатируемый на опасном производственном объекте Площадка цеха"Трубоэлектросварочный цех" рег. № А39-04338-0005 по адресу : ул.Александрова , д.71 г. Волжский, Волгоградская обл.</t>
  </si>
  <si>
    <t>39-ТУ-05255-2019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</si>
  <si>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1818, рег. № 103139, эксплуатируемый на опасном производственном объекте Площадка цеха"Трубоэлектросварочный цех" рег. № А39-04338-0005 по адресу : ул.Александрова , д.71 г. Волжский, Волгоградская обл.</t>
  </si>
  <si>
    <t>39-ТУ-05251-2019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</si>
  <si>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поз. 35Е312, зав.№ 1017080, место расположения: Волгоградская обл., г. Волжский, Александрова 100, АО «Волжский Оргсинтез» рег.№А39-00001</t>
  </si>
  <si>
    <t>39-ТУ-05250-2019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</si>
  <si>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Шнековый теплообменник поз. 35Е510, зав.№ 174025/20/01, место расположения: Волгоградская обл., г. Волжский, Александрова 100, АО «Волжский Оргсинтез» рег.№А39-00001</t>
  </si>
  <si>
    <t>39-ТУ-05249-2019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</si>
  <si>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1819, рег. № 103142, эксплуатируемый на опасном производственном объекте Площадка цеха"Производства профилей и пенополистирола" рег. № А39-04338-0002 по адресу : ул.Александрова , д.71 г. Волжский, Волгоградская обл</t>
  </si>
  <si>
    <t>39-ТУ-05248-2019</t>
  </si>
  <si>
    <t>ООО "Аркон-Про"</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</si>
  <si>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резервуар РВС-200 поз. 21; место расположения: Волгоградская область, г. Калач-на Дону, склад ГСМ, ООО «Аркон-Про», рег.№А39-04038</t>
  </si>
  <si>
    <t>39-ТУ-05246-2019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</si>
  <si>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резервуар РВС-400 поз. 20; место расположения: Волгоградская область, г. Калач-на Дону, склад ГСМ, ООО «Аркон-Про», рег.№А39-04038</t>
  </si>
  <si>
    <t>39-ТУ-05244-2019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</si>
  <si>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трап нефтяной вертикальный ТН1400 зав. № 893, применяемый на опасном производственном объекте Фонд скважин Комсомольского нефтяного месторождения, рег. № А39-04436-012, класс опасности III,Республика Калмыкия, Черноземельский район, Комсомольское месторождение</t>
  </si>
  <si>
    <t>39-ТУ-05222-2019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</si>
  <si>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газосепаратор вертикальный (трап Ø 1400) зав. № 893, применяемый на опасном производственном объекте Фонд скважин Северо-Комсомольского нефтяного месторождения, рег. № А39-04436-001, класс опасности III,Республика Калмыкия, Черноземельский район, Северо-Комсомольское месторождение.</t>
  </si>
  <si>
    <t>39-ТУ-05221-2019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</si>
  <si>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зав. № 6292 (скважина № 8 Комсомольского месторождения),применяемое на опасном производственном объекте Фонд скважин Комсомольского нефтяного месторождения, рег. № А39-04436-0008, класс опасности III, Республика Калмыкия, Черноземельский район, Комсомольское месторождение</t>
  </si>
  <si>
    <t>39-ТУ-05220-2019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</si>
  <si>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ОКК1-21-146×245, зав. № 1(скважина № 1 Комсомольского месторождения), применяемое на опасном производственном объекте Фонд скважин Комсомольского нефтяного месторождения, рег. № А39-04436-0008, класс опасности III, Республика Калмыкия, Черноземельский район, Комсомольское месторождение</t>
  </si>
  <si>
    <t>39-ТУ-05219-2019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</si>
  <si>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ОКК2-35-140×245, инв. № 8408, зав. № 4333(скважина № 70 Калининского месторождения),применяемое на опасном производственном объекте Фонд скважин Калининского нефтяного месторождения, рег. № А39-04436-0010, класс опасности III, Республика Калмыкия, Черноземельский район, Калининское месторождение</t>
  </si>
  <si>
    <t>39-ТУ-05218-2019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</si>
  <si>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ОКК1-21-140×245, инв. № 8386, зав. № 4(скважина № 69 Калининского месторождения),применяемое на опасном производственном объекте Фонд скважин Калининского нефтяного месторождения, рег. № А39-04436-0010, класс опасности III, Республика Калмыкия, Черноземельский район, Калининское месторождение</t>
  </si>
  <si>
    <t>39-ТУ-05217-2019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</si>
  <si>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ОКК1-21-140×245, инв. № 5281, зав. № 7578(скважина № 67 Калининского месторождения),применяемое на опасном производственном объекте Фонд скважин Калининского нефтяного месторождения, рег. № А39-04436-0010, класс опасности III, Республика Калмыкия, Черноземельский район, Калининское месторождение</t>
  </si>
  <si>
    <t>39-ТУ-05216-2019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</si>
  <si>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 5627, зав. № 423(скважина № 86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</si>
  <si>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</si>
  <si>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ОКК2-35-140×245, инв. № 5448, зав. № 424(скважина № 64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</si>
  <si>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</si>
  <si>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ОКК2-35-146×245, зав. № 1243 (скважина № 63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</si>
  <si>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</si>
  <si>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ОКК2-35-146×245, инв. № 5236, зав. № 61(скважина № 61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</si>
  <si>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</si>
  <si>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 5194, зав. № 57 (скважина № 57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</si>
  <si>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</si>
  <si>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 6341, зав. № 1241(скважина № 56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</si>
  <si>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</si>
  <si>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 8270, зав. № 607 (скважина № 43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</si>
  <si>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</si>
  <si>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ОКК2-35-140×245, инв. № 7711, зав. № 1076 (скважина № 42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</si>
  <si>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</si>
  <si>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8265, зав. № 41 (скважина № 41Северо-Комсомольского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</si>
  <si>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39-ТУ-05207-2019</t>
  </si>
  <si>
    <t>техническоое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ОКК2-35-140×245, инв. № 8374, зав. № 38 (скважина № 38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</si>
  <si>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</si>
  <si>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Колонная головка ГК ОКК1-21-140×245, инв.№ 8273, зав. № 425 (скважина № 37 Северо-Комсомольского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,Республика Калмыкия, Черноземельский район, Северо-Комсомольское месторождение</t>
  </si>
  <si>
    <t>39-ТУ-05205-2019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</si>
  <si>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однобалочный подвесной электрический зав. № 9, рег. № 29218 опасный производственный объект «Производственный цех шлифовально-сборочный» рег. №А39-01914-0002, IV класс опасности, местонахождение: 404112, область Волгоградская, город Волжский, улица Пушкина, дом 45, ОАО «ЕПК Волжский»</t>
  </si>
  <si>
    <t>39-ТУ-05193-2019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</si>
  <si>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однобалочный подвесной электрический зав. № 8923, рег. № 54159 опасный производственный объект «Производственный цех шлифовально-сборочный» рег. №А39-01914-0002, IV класс опасности, местонахождение: 404112, область Волгоградская, город Волжский, улица Пушкина, дом 45, ОАО «ЕПК Волжский»</t>
  </si>
  <si>
    <t>39-ТУ-05191-2019</t>
  </si>
  <si>
    <t>ОАО "ВЭМЗ"</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</si>
  <si>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козловой электрический кран КК 20-32, зав. № 1379, рег. № 61688, эксплуатируемый на опасном производственном объекте «площадка козлового крана» рег. № А39-00661-0002, по адресу: 400080 г. Волгоград, проезд Автодорожный, д. 13</t>
  </si>
  <si>
    <t>39-ТУ-05189-2019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</si>
  <si>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однобалочный подвесной электрический зав. № 9394, рег. № 54158 опасный производственный объект «Производственный цех шлифовально-сборочный» рег. №А39-01914-0002, IV класс опасности, местонахождение: 404112, область Волгоградская, город Волжский, улица Пушкина, дом 45, ОАО «ЕПК Волжский»</t>
  </si>
  <si>
    <t>39-ТУ-05188-2019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</si>
  <si>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однобалочный подвесной электрический зав. № 14, рег. № 29331 опасный производственный объект «Производственный цех шлифовально-сборочный» рег. №А39-01914-0002, IV класс опасности, местонахождение: 404112, область Волгоградская, город Волжский, улица Пушкина, дом 45, ОАО «ЕПК Волжский»</t>
  </si>
  <si>
    <t>39-ТУ-05186-2019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</si>
  <si>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Автомобильный кран КС-3577 зав. № 354, рег. № 62336, эксплуатируемый на опасном производственном объекте Участок транспортный рег. № А39-00749-0001 по адресу : 400057,г.Волгоград, ул.Промысловая, 27</t>
  </si>
  <si>
    <t>39-ТУ-05185-2019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</si>
  <si>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Козловой кран КК-10 зав. № 17, рег. № 31100, эксплуатируемый на опасном производственном объекте Площадка козлового крана рег. № А39-00749-0002 по адресу : 400057,г.Волгоград, ул.Промысловая, 27</t>
  </si>
  <si>
    <t>39-ТУ-05183-2019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</si>
  <si>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Конденсатор к кристаллизатору 2-ой ступени, зав.№35 уч.№70, поз.№6Е613, опасный производственный объект - «Площадка по производству метионина и сульфата натрия» рег.№А39-00001-0006, I класс опасности, местонахождение: 404117, Волгоградская область, город Волжский, улица Александрова, дом 100, АО «Волжский Оргсинтез»</t>
  </si>
  <si>
    <t>39-ТУ-05182-2019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</si>
  <si>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Конденсатор к кристаллизатору 2-ой ступени, зав.№34, уч.№69, поз.№6Е603, опасный производственный объект - «Площадка по производству метионина и сульфата натрия» рег.№А39-00001-0006, I класс опасности, местонахождение: 404117, Волгоградская область, город Волжский, улица Александрова, дом 100, АО «Волжский Оргсинтез»</t>
  </si>
  <si>
    <t>39-ТУ-05180-2019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</si>
  <si>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Нагреватель обесцвеченных омыленных растворов, зав.№024705, уч.№1064, поз.№6Е103, опасный производственный объект - «Площадка по производству метионина и сульфата натрия» рег.№А39-00001-0006, I класс опасности, местонахождение: 404117, Волгоградская область, город Волжский, улица Александрова, дом 100, АО «Волжский Оргсинтез»</t>
  </si>
  <si>
    <t>39-ТУ-05179-2019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</si>
  <si>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печь термическая с выкатным подом №1 инв. №4303119 ЦЦЛ, ОПО-«Сеть газопотребления», рег. № А39-04594-0006, 3 класс опасности, АО «Волгоградский металлургический завод «Красный Октябрь», Россия, Волгогр- адская обл., г. Волгоград, Краснооктябрьский район</t>
  </si>
  <si>
    <t>39-ТУ-05176-2019</t>
  </si>
  <si>
    <t>техническое устройство, применяемое на опасном производственном объекте, в случаях, установленных статьей 7 Федерального закона №116-Ф3"О промышленной безопасности опасных производственных объектов: «Воздухосборник Р-1/1, зав. №418947, рег. №88004», эксплуатируемый ООО «ЛЛК-Интернешнл» по адресу: 400029, г. Волгоград, ул. 40 лет ВЛКСМ 55 на ОПО «Площадка производства масел» (рег. №А01-07955-0005) на участке по производству фасованных масел V – 1л, 4л, 5л</t>
  </si>
  <si>
    <t>39-ТУ-05168-2019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</si>
  <si>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автомобильный КС-45717-1, зав.№ 500, рег. № 64710, опасный производственный объект «Цех транспортный Волгоградского РНУ» рег.№А53-00021-0013, IV класса опасности, местонахождение: 400120, Россия, город Волгоград, Ворошиловский район, улица Семенова-Тян-Шанского, дом 8, Филиал АО «Транснефть Приволга» Волгоградское районное нефтепроводное управление</t>
  </si>
  <si>
    <t>39-ТУ-05157-2019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</si>
  <si>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обогреватель инфракрасного излучения ADRIAN-RAD E-350 производственный № 0802462321030 RU,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</si>
  <si>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39-ТУ-05149-2019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</si>
  <si>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обогреватель инфракрасного излучения ADRIAN-RAD E-350 производственный № 0802459321030 RU,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</si>
  <si>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39-ТУ-05145-2019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</si>
  <si>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обогреватель инфракрасного излучения ADRIAN-RAD E-350 производственный № 0802460321030 RU,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</si>
  <si>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39-ТУ-05140-2019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</si>
  <si>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обогреватель инфракрасного излучения ADRIAN-RAD E-350 производственный № 0802457321030 RU,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1,АО «Камышинский стеклотарный завод»</t>
  </si>
  <si>
    <t>39-ТУ-05135-2019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</si>
  <si>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обогреватель инфракрасного излучения ADRIAN-RAD E-350 производственный № 0802455321030 RU,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</si>
  <si>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39-ТУ-05132-2019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</si>
  <si>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Емкость-Е-36/1, зав.№520002, рег.№158, эксплуатируемый ООО«ЛЛК-Интернешнл» по адресу: 400029, г. Волгоград, ул. 40 лет ВЛКСМ 55, на ОПО «Площадка производства масел» (рег.№ А01-07955-0005)</t>
  </si>
  <si>
    <t>39-ТУ-05130-2019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</si>
  <si>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обогреватель инфракрасного излучения ADRIAN-RAD E-350 производственный № 0802453321030 RU,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</si>
  <si>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39-ТУ-05128-2019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</si>
  <si>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Емкость Е-5, зав.№85-2860, рег.№4, эксплуатируемый ООО «ЛЛК-Интернешнл» по адресу: 400029, г. Волгоград, ул. 40 лет ВЛКСМ 55, на ОПО «Площадка производства масел» (рег.№ А01-07955-0005) на участке по приготовлению и наливу высокоэффективных масел</t>
  </si>
  <si>
    <t>39-ТУ-05126-2019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</si>
  <si>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обогреватель инфракрасного излучения ADRIAN-RAD E-350 производственный № 0802456321030 RU,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</si>
  <si>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39-ТУ-05125-2019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</si>
  <si>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обогреватель инфракрасного излучения ADRIAN-RAD E-350 производственный № 0802469321030 RU,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</si>
  <si>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39-ТУ-05123-2019</t>
  </si>
  <si>
    <t>техническое устройство, применяемое на опасном производственном объекте, в случаях, установленных статьей 7 Федерального закона №116-Ф3 "О промышленной безопасности опасных производственных объектов: Фильтр воздушный Ф-3/6, зав.№б/н, рег.№97, эксплуатируемый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на участке приготовления и налива масел.</t>
  </si>
  <si>
    <t>39-ТУ-05119-2019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</si>
  <si>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Газорегуляторный пункт блочный ГРПБ-СН(У)-200-ЭК-2Б зав. №320514,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</si>
  <si>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39-ТУ-05115-2019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</si>
  <si>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Газовый обогреватель инфракрасного излучения ADRIAN-RAD E-350 производственный № 0802449321030 RU, опасный производственный объект «Сеть газопотребления предприятия» рег.№ А39-00099-0005, III класса опасности, местонахождение: область Волгоградская, город Камышин, улица Краснодонская, дом 1, АО «Камышинский стеклотарный завод»</t>
  </si>
  <si>
    <t>39-ТУ-05112-2019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</si>
  <si>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44-1002, рег. № 57722, опасный производственный объект «Площадка погрузки-разгрузки завода железобетонных изделий» рег.№А39-01097-0015, IV класс опасности, местонахождение: 403343, область Волгоградская, город Михайловка, ОАО «Себряковский комбинат асбестоцементных изделий»</t>
  </si>
  <si>
    <t>39-ТУ-05111-2019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</si>
  <si>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КС-35714К-3 зав.№ 0123, рег. № 100313, опасный производственный объект «Цех транспортный» рег.№А39-01097-0001, IV класс опасности, местонахождение: 403343, область Волгоградская, город Михайловка, ОАО «Себряковский комбинат асбестоцементных изделий»</t>
  </si>
  <si>
    <t>39-ТУ-05110-2019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</si>
  <si>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901463, рег. № 57714, опасный производственный объект «Площадка погрузки-разгрузки завода железобетонных изделий» рег.№А39-01097-0015, IV класс опасности, местонахождение: 403343, область Волгоградская, город Михайловка, ОАО «Себряковский комбинат асбестоцементных изделий»</t>
  </si>
  <si>
    <t>39-ТУ-05109-2019</t>
  </si>
  <si>
    <t>АО "Михайловская ТЭЦ"</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</si>
  <si>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электрический, зав. №714289, рег.№ 100388, опасный производственный объект «Площадка мостового крана» рег. № А39-02257-0015, IV класс опасности, местонахождение: область Волгоградская, город Михайловка, улица Индустриальная, дом №6, АО «Михайловская ТЭЦ</t>
  </si>
  <si>
    <t>39-ТУ-05106-2019</t>
  </si>
  <si>
    <t>Открытое акционерное общество "Волгоградавтобытсервис"</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</si>
  <si>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стреловой автомобильный кран КС-45717К-1 зав. № 1755, рег. № 65013, эксплуатируемый на опасном производственном объекте в ОАО «Волгоградавтобытсервис», свидетельство № А39 – 01011-0002, дата выдачи 27.02.2015 г., г. Волгоград, по адресу: 400120 г. Волгоград, ул. Неждановой, 10.</t>
  </si>
  <si>
    <t>39-ТУ-05085-2019</t>
  </si>
  <si>
    <t>ООО "Мастер"</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</si>
  <si>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мостовой электрический кран зав. № М-75, рег. № 64723, г/п 10т, эксплуатируемый на опасном производственном объекте в производственном корпусе на территории базы ООО «Мастер», свидетельство № А39-03579-0001, дата выдачи 08.07.2013 г., г. Волгоград, по адресу: 400080, г. Волгоград, ул. им. Довженко, 63.</t>
  </si>
  <si>
    <t>39-ТУ-05082-2019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</si>
  <si>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стреловой автомобильный кран КС-55713-1 зав. № 332, рег. № 111371, г/п 25т, эксплуатируемый на опасном производственном объекте ООО «Мастер», свидетельство № А39-03579-0001, дата выдачи 08.07.2013 г., г. Волгоград, по адресу: 400080, г. Волгоград, ул. им. Довженко, 63.</t>
  </si>
  <si>
    <t>39-ТУ-05080-2019</t>
  </si>
  <si>
    <t>ООО "Сети-Строй"</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</si>
  <si>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монтажный стреловой самоходный на раздвижном гусеничном ходу МКГ-25.01А, зав. № 158, эксплуатируемый на опасном производственном объекте «участок транспортный» рег. № А39-04891-0001, по адресу: 400075, РФ, г. Волгоград, проезд Мирный, дом 4б</t>
  </si>
  <si>
    <t>39-ТУ-05069-2019</t>
  </si>
  <si>
    <t>ООО "НОВАТЭК-АЗК"</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</si>
  <si>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№2 модели FD 150 сер. № 245742DF АГЗС №7/34 ООО «НОВАТЭК-АЗК», применяемый на опасном производственном объекте «Станция газозаправочная (автомобильная)» рег. № А56-72260-0015, расположенном по адресу: Волгоградская область, Среднеахтубинский район, п. Третий Решающий, ул. Придорожная, 1</t>
  </si>
  <si>
    <t>39-ТУ-05066-2019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</si>
  <si>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№1 FD 150 сер. № 258451BI АГЗС №7/34 ООО «НОВАТЭК-АЗК», применяемый на опасном производственном объекте «Станция газозаправочная (автомобильная)» рег. № А56-72260-0015, расположенном по адресу: Волгоградская область, Среднеахтубинский район, п. Третий Решающий, ул. Придорожная, 1</t>
  </si>
  <si>
    <t>39-ТУ-05065-2019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</si>
  <si>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модели Z 2000 сер. № 243599DB АГЗС №7/34 ООО «НОВАТЭК-АЗК», применяемый на опасном производственном объекте «Станция газозаправочная (автомобильная)» рег. № А56-72260-0015, расположенном по адресу: Волгоградская область, Среднеахтубинский район, п. Третий Решающий, ул. Придорожная, 1</t>
  </si>
  <si>
    <t>39-ТУ-05064-2019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</si>
  <si>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модели FD 150 сер. № 235448BL АГЗС №3/34 ООО «НОВАТЭК-АЗК», применяемый на опасном производственном объекте «Станция газозаправочная (автомобильная)» рег. № А56-72260-0019, расположенном по адресу: Волгоградская область, Городищенский район, 300 м от пересечения третьей продольной магистрали и поворота на р.п. Городище слева по ходу на поселок Водстрой</t>
  </si>
  <si>
    <t>39-ТУ-05063-2019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</si>
  <si>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модели FD 150 сер. №292960KK АГЗС №1/34 ООО «НОВАТЭК-АЗК», применяемый на опасном производственном объекте «Станция газозаправочная (автомобильная)» рег. № А56-72260-0021, расположенном по адресу: Волгоградская область, Городищенский район, 0,6 км западнее ж/д станции Орловка</t>
  </si>
  <si>
    <t>39-ТУ-05062-2019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</si>
  <si>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модели Z 2000 сер. № 2979676LF АГЗС №1/34 ООО «НОВАТЭК-АЗК», применяемый на опасном производственном объекте «Станция газозаправочная (автомобильная)» рег. № А56-72260-0021, расположенном по адресу: Волгоградская область, Городищенский район, 0,6 км западнее ж/д станции Орловка</t>
  </si>
  <si>
    <t>39-ТУ-05060-2019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</si>
  <si>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№2 модели FD 150 сер. № 321296PB АГЗС №14/34 ООО «НОВАТЭК-АЗК», применяемый на опасном производственном объекте «Станция газозаправочная (автомобильная)» рег. № А56-72260-0009, расположенном по адресу: Волгоградская область, г. Волгоград, ул. Михайлова, 1б</t>
  </si>
  <si>
    <t>39-ТУ-05058-2019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</si>
  <si>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№1 модели FD 150 сер. № 245709DF АГЗС №14/34 ООО «НОВАТЭК-АЗК», применяемый на опасном производственном объекте «Станция газозаправочная (автомобильная)» рег. № А56-72260-0009, расположенном по адресу: Волгоградская область, г. Волгоград, ул. Михайлова, 1б</t>
  </si>
  <si>
    <t>39-ТУ-05055-2019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</si>
  <si>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модели Z 2000 сер. № 296024LC АГЗС №14/34 ООО «НОВАТЭК-АЗК», применяемый на опасном производственном объекте «Станция газозаправочная (автомобильная)» рег. № А56-72260-0009, расположенном по адресу: Волгоградская область, г. Волгоград, ул. Михайлова, 1б</t>
  </si>
  <si>
    <t>39-ТУ-05054-2019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</si>
  <si>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№2 модели FD 150 сер. № 258059EK АГЗС №11/34 ООО «НОВАТЭК-АЗК», применяемый на опасном производственном объекте «Станция газозаправочная (автомобильная)» рег. № А56-72260-0011, расположенном по адресу: Волгоградская область, г. Волгоград, ул. Ангарская, 153</t>
  </si>
  <si>
    <t>39-ТУ-05052-2019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</si>
  <si>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№1 модели FD 150 сер. № 321212PB АГЗС №11/34 ООО «НОВАТЭК-АЗК», применяемый на опасном производственном объекте «Станция газозаправочная (автомобильная)» рег. № А56-72260-0011, расположенном по адресу: Волгоградская область, г. Волгоград, ул. Ангарская, 153</t>
  </si>
  <si>
    <t>39-ТУ-05051-2019</t>
  </si>
  <si>
    <t>техническиое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модели Z 2000 сер. № 220758 АГЗС №11/34 ООО «НОВАТЭК-АЗК», применяемый на опасном производственном объекте «Станция газозаправочная (автомобильная)» рег. № А56-72260-0011, расположенном по адресу: Волгоградская область, г. Волгоград, ул. Ангарская, 153</t>
  </si>
  <si>
    <t>39-ТУ-05049-2019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</si>
  <si>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модели FD 150 сер. № 245755DF АГЗС №5/34 ООО «НОВАТЭК-АЗК», применяемый на опасном производственном объекте «Станция газозаправочная (автомобильная)» рег. № А56-72260-0017, расположенном по адресу: Волгоградская область, Городищенский район, 959 км + 800м автодороги «Москва-Волгоград», справа по ходу из г. Москвы</t>
  </si>
  <si>
    <t>39-ТУ-05047-2019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</si>
  <si>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типа SKC 4.08.5.1160 LPG зав. № 433058 АГЗС №4/34 ООО «НОВАТЭК-АЗК», применяемый на опасном производственном объекте «Станция газозаправочная (автомобильная)» рег. № А56-72260-0018, расположенном по адресу: Волгоградская область, Фроловский район, территория администрации Краснолиповского сельского поселения, № 10334</t>
  </si>
  <si>
    <t>39-ТУ-05044-2019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</si>
  <si>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модели Z 2000 сер. № 234546BJ АГЗС №4/34 ООО «НОВАТЭК-АЗК», применяемый на опасном производственном объекте «Станция газозаправочная (автомобильная)» рег. № А56-72260-0018, расположенном по адресу: Волгоградская область, Фроловский район, территория администрации Краснолиповского сельского поселения, № 1034</t>
  </si>
  <si>
    <t>39-ТУ-05036-2019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</si>
  <si>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№2 модели FD 150 сер. № 243376DB АГЗС №10/34 ООО «НОВАТЭК-АЗК», применяемый на опасном производственном объекте «Станция газозаправочная (автомобильная)» рег. № А56-72260-0012, расположенном по адресу: Волгоградская область, Иловлинский район, р.п. Иловля, юго-западная часть кадастрового квартала 34:08:120101</t>
  </si>
  <si>
    <t>39-ТУ-05035-2019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</si>
  <si>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№1 модели FD 150 сер. № 282692JF АГЗС №10/34 ООО «НОВАТЭК-АЗК», применяемый на опасном производственном объекте «Станция газозаправочная (автомобильная)» рег. № А56-72260-0012, расположенном по адресу: Волгоградская область, Иловлинский район, р.п. Иловля, юго-западная часть кадастрового квартала 34:08:120101</t>
  </si>
  <si>
    <t>39-ТУ-05034-2019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</si>
  <si>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модели Z 2000 сер. № 241323CL АГЗС №10/34 ООО «НОВАТЭК-АЗК», применяемый на опасном производственном объекте «Станция газозаправочная (автомобильная)» рег. № А56-72260-0012, расположенном по адресу: Волгоградская область, Иловлинский район, р.п. Иловля, юго-западная часть кадастрового квартала 34:08:120101</t>
  </si>
  <si>
    <t>39-ТУ-05033-2019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</si>
  <si>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оборотной воды поз. Ф-5/1 зав. №б/н, рег. №143104, установка АФХ, КПТНО, ООО "ЛУКОЙЛ-Волгограднефтепереработка", рег.№А39-00045-0001, по адресу: 400029, г. Волгоград, ул. 40 лет ВЛКСМ, 55</t>
  </si>
  <si>
    <t>39-ТУ-05005-2019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</si>
  <si>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оборотной воды поз. Ф-5/2 зав. №б/н, рег. №143105, установка АФХ, КПТНО, ООО "ЛУКОЙЛ-Волгограднефтепереработка", рег.№А39-00045-0001, по адресу: 400029, г. Волгоград, ул. 40 лет ВЛКСМ, 55</t>
  </si>
  <si>
    <t>39-ТУ-05004-2019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</si>
  <si>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котел типа «ТГМЕ-428 (Е-500-140 ГМВН)» зав. № 09115, рег. № 38311, ст. №6, опасный производственный объект - «Площадка главного корпуса ТЭЦ», рег.№ А39-00003-0019, III класса опасности местонахождение: 400029, город Волгоград, улица 40 лет ВЛКСМ, 65 филиал АО «КАУСТИК» «Волгоградская ТЭЦ-3»</t>
  </si>
  <si>
    <t>39-ТУ-05002-2019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</si>
  <si>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Аппарат поз. Е-3 зав. №2297, рег. №245, участка №2, ЦПТП, ООО "ЛУКОЙЛ-Волгограднефтепереработка" рег.№А39-00045-0001, по адресу: 400029, г. Волгоград, ул. 40 лет ВЛКСМ, 55</t>
  </si>
  <si>
    <t>39-ТУ-05001-2019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</si>
  <si>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котел типа «ТГМЕ-428 (Е-500-140 ГМВН)» зав. № 09101, рег. № 38244, ст. №5, опасный производственный объект - «Площадка главного корпуса ТЭЦ», рег.№ А39-00003-0019, III класса опасности, местонахождение: 400029, город Волгоград, улица 40 лет ВЛКСМ, 65, филиал АО «КАУСТИК» «Волгоградская ТЭЦ-3»</t>
  </si>
  <si>
    <t>39-ТУ-05000-2019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</si>
  <si>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котел типа «ТГМ-84/Б» зав. № 330, рег. № 38169, ст. №3, опасный производственный объект - «Площадка главного корпуса ТЭЦ», рег.№ А39-00003-0019, III класса опасности местонахождение: 400029, город Волгоград, улица 40 лет ВЛКСМ, 65 филиал АО «КАУСТИК» «Волгоградская ТЭЦ-3»</t>
  </si>
  <si>
    <t>39-ТУ-04998-2019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</si>
  <si>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котел типа «ТГМ-84/Б» зав. № 317, рег. № 38150, ст. №2, опасный производственный объект - «Площадка главного корпуса ТЭЦ», рег.№ А39-00003-0019, III класса опасности местонахождение: 400029, город Волгоград, улица 40 лет ВЛКСМ, 65 филиал АО «КАУСТИК» «Волгоградская ТЭЦ-3»</t>
  </si>
  <si>
    <t>39-ТУ-04995-2019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</si>
  <si>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поз.10-1 зав.№б/н уч.№6/158 цех 6 корпус 3-1, эксплуатируемый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винилиленхлорида технического, хлорвинила, полихлорвиниловой смолы и товаров бытовой химии», рег.№ А39-00003-0001, по адресу: 400097, г. Волгоград, ул.40 лет ВЛКСМ, 57</t>
  </si>
  <si>
    <t>39-ТУ-04994-2019</t>
  </si>
  <si>
    <t>техническое устройство, применяемое на опасном производственном объекте в случаях, установленных статьей 7 Федерального закона №116 "О промышленной безопасности опасных производственных объектов" Горелка «KL-450 WHT/RG» соляного подогревателя поз.Н-172-02 Цех 28, эксплуатируемая на опасном производственном объекте «Сеть газопотребления АО «Каустик», рег.№А39-00003-0016, по адресу: 400097, г. Волгоград, ул.40 лет ВЛКСМ, 57</t>
  </si>
  <si>
    <t>39-ТУ-04993-2019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</si>
  <si>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котел типа «ТГМ-84/Б» зав. № 296, рег. № 38123, ст. №1, опасный производственный объект - «Площадка главного корпуса ТЭЦ», рег.№ А39-00003-0019, III класса опасности местонахождение: 400029, город Волгоград, улица 40 лет ВЛКСМ, 65 филиал АО «КАУСТИК» «Волгоградская ТЭЦ-3»</t>
  </si>
  <si>
    <t>39-ТУ-04992-2019</t>
  </si>
  <si>
    <t>техническое устройство, применяемое на опасном производственном объекте в случаях, установленных статьей 7 Федерального закона №116 "О промышленной безопасности опасных производственных объектов" Горелка «KL-450 WHT/RG» соляного подогревателя поз.Н-171-02 Цех 28, эксплуатируемая на опасном производственном объекте «Сеть газопотребления предприятия», рег.№ А39-00003-0016, по адресу: 400097, г. Волгоград, ул.40 лет ВЛКСМ, 57</t>
  </si>
  <si>
    <t>39-ТУ-04990-2019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</si>
  <si>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уч.№64, поз.№43R489, опасный производственный объект - «Площадка по производству анилина и N-метиланилина» рег.№А39-00001-0005, I класс опасности, местонахождение: 404117, Волгоградская область, город Волжский, улица Александрова, дом 100, АО «Волжский Оргсинтез»</t>
  </si>
  <si>
    <t>39-ТУ-04961-2019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</si>
  <si>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уч.№156, поз.№34R303, зав.№5, опасный производственный объект - «Площадка производства сероуглерода, ксантогенатов, карбамата мн и гидросульфида натрия» рег.№А39-00001-0001, I класс опасности, местонахождение: 404117, Волгоградская область, город Волжский, улица Александрова, дом 100, АО «Волжский Оргсинтез»</t>
  </si>
  <si>
    <t>39-ТУ-04960-2019</t>
  </si>
  <si>
    <t>ЗАО "Элеватормельмонтаж""</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</si>
  <si>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КС-35715, зав. № 891, рег. № 64221, эксплуатируемый на опасном производственном объекте «участок транспортный» рег.№ А39-00328-0002, по адресу: 400074, г. Волгоград, ул. Козловская, 50А</t>
  </si>
  <si>
    <t>39-ТУ-04958-2019</t>
  </si>
  <si>
    <t>ООО "Агроснаб"</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</si>
  <si>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стреловой кран КС-55713-1 зав.№561 рег. №64884 эксплуатируемый на опасном производственном объекте «Участок транспортный» рег.№ А39-02467-0005, по адресу: 400087, г.Волгоград, ул.Невская, 13А</t>
  </si>
  <si>
    <t>39-ТУ-04956-2019</t>
  </si>
  <si>
    <t>ИП Коган Егор Сергеевич</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</si>
  <si>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-башенный кран КБ-308А зав.№ 626, рег. № 113882 эксплуатируемого на опасном производственном объекте «площадка башенного крана» рег.№ А39-05022-0001, по адресу: 400131, г. Волгоград пр. В.И. Ленина, д.25</t>
  </si>
  <si>
    <t>39-ТУ-04949-2019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</si>
  <si>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главный паропровод котла ЦКТИ 75-39Ф (ст.№1, зав.№б/н, рег. №3179, инв. №120193), эксплуатируемый на опасном производственном объекте «Площадка главного корпуса Камышинской ТЭЦ» рег.№А39-04915-0001, (III класс опасности), по адресу: по адресу: 403874, г.Камышин, ул. Ленина, 1</t>
  </si>
  <si>
    <t>39-ТУ-04942-2019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</si>
  <si>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5727, рег. № 28880, опасный производственный объект «Производственный цех роликовый (РЦ)» рег. №А39-01914-0005, IV класс опасности, местонахождение: 404112, область Волгоградская, город Волжский, улица Пушкина, дом 45, ОАО «ЕПК Волжский»</t>
  </si>
  <si>
    <t>39-ТУ-04938-2019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</si>
  <si>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424, рег. № 54137, опасный производственный объект «Производственный цех роликовый (РЦ)» рег. №А39-01914-0005, IV класс опасности, местонахождение: 404112, область Волгоградская, город Волжский, улица Пушкина, дом 45, ОАО «ЕПК Волжский»</t>
  </si>
  <si>
    <t>39-ТУ-04937-2019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</si>
  <si>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12921, рег. № 54169, опасный производственный объект «Производственный цех роликовый (РЦ)» рег. №А39-01914-0005, IV класс опасности, местонахождение: 404112, область Волгоградская, город Волжский, улица Пушкина, дом 45, ОАО «ЕПК Волжский»</t>
  </si>
  <si>
    <t>39-ТУ-04935-2019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</si>
  <si>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38299, рег. № 54232, опасный производственный объект «Производственный цех сепараторный (СЦ)» рег. №А39-01914-0006, IV класс опасности, местонахождение: 404112, область Волгоградская, город Волжский, улица Пушкина, дом 45, ОАО «ЕПК Волжский»</t>
  </si>
  <si>
    <t>39-ТУ-04934-2019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</si>
  <si>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696, рег. № 54138, опасный производственный объект «Производственный цех сепараторный (СЦ)» рег. №А39-01914-0006, IV класс опасности, местонахождение: 404112, область Волгоградская, город Волжский, улица Пушкина, дом 45, ОАО «ЕПК Волжский»</t>
  </si>
  <si>
    <t>39-ТУ-04933-2019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</si>
  <si>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697, рег. № 54235, опасный производственный объект «Производственный цех заготовительно-складской (ЗСЦ)» рег. №А39-01914-0009, IV класс опасности, местонахождение: 404112, область Волгоградская, город Волжский, улица Пушкина, дом 45, ОАО «ЕПК Волжский»</t>
  </si>
  <si>
    <t>39-ТУ-04932-2019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</si>
  <si>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7596, рег. № 29567, опасный производственный объект «Производственный цех заготовительно-складской (ЗСЦ)» рег. №А39-01914-0009, IV класс опасности, местонахождение: 404112, область Волгоградская, город Волжский, улица Пушкина, дом 45, ОАО «ЕПК Волжский»</t>
  </si>
  <si>
    <t>39-ТУ-04931-2019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</si>
  <si>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5728, рег. № 28893, опасный производственный объект «Производственный цех токарно-изготовительного производства (ТЗП)» рег. №А39-01914-0003, IV класс опасности, местонахождение: 404112, область Волгоградская, город Волжский, улица Пушкина, дом 45, ОАО «ЕПК Волжский»</t>
  </si>
  <si>
    <t>39-ТУ-04930-2019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</si>
  <si>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2813, рег. № 29319, опасный производственный объект «Производственный цех токарно-изготовительного производства (ТЗП)» рег. №А39-01914-0003, IV класс опасности, местонахождение: 404112, область Волгоградская, город Волжский, улица Пушкина, дом 45, ОАО «ЕПК Волжский»</t>
  </si>
  <si>
    <t>39-ТУ-04928-2019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</si>
  <si>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однобалочный подвесной электрический зав. № 8, рег. № 29217, опасный производственный объект «Производственный цех шлифовально-сборочный» рег. №А39-01914-0002, IV класс опасности, местонахождение: 404112, область Волгоградская, город Волжский, улица Пушкина, дом 45, ОАО «ЕПК Волжский»</t>
  </si>
  <si>
    <t>39-ТУ-04927-2019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</si>
  <si>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7345, рег. № 54233, опасный производственный объект «Производственный цех токарно-изготовительного производства (ТЗП)» рег. №А39-01914-0003, IV класс опасности, местонахождение: 404112, область Волгоградская, город Волжский, улица Пушкина, дом 45, ОАО «ЕПК Волжский»</t>
  </si>
  <si>
    <t>39-ТУ-04926-2019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</si>
  <si>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39217, рег. № 54231, опасный производственный объект «Производственный цех роликовый (РЦ)» рег. №А39-01914-0005, IV класс опасности, местонахождение: 404112, область Волгоградская, город Волжский, улица Пушкина, дом 45, ОАО «ЕПК Волжский»</t>
  </si>
  <si>
    <t>39-ТУ-04924-2019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</si>
  <si>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сосуд, работающий под давлением (емкость сбора конденсата), рег. № А39-00052-0053, АГРС-3 х. Салтынский, ООО «Газпром трансгаз Волгоград»</t>
  </si>
  <si>
    <t>39-ТУ-04917-2019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</si>
  <si>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запорная, регулирующая и предохранительная трубопроводная арматура (ТПА), рег. № А39-00052-0773, газораспределительной станции 1/3 х. Безымянка, ООО «Газпром трансгаз Волгоград»</t>
  </si>
  <si>
    <t>39-ТУ-04916-2019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</si>
  <si>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запорная, регулирующая и предохранительная трубопроводная арматура (ТПА), рег. № А39-00052-0773, газораспределительной станции VI-2c/14 п. Отрадный, ООО «Газпром трансгаз Волгоград»</t>
  </si>
  <si>
    <t>39-ТУ-04915-2019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</si>
  <si>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запорная, регулирующая и предохранительная трубопроводная арматура (ТПА), рег. № А39-00052-0773, газораспределительной станции 1/3 СПТУ-15 (Лесхоз), ООО «Газпром трансгаз Волгоград»</t>
  </si>
  <si>
    <t>39-ТУ-04914-2019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</si>
  <si>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запорная, регулирующая и предохранительная трубопроводная арматура (ТПА), рег. № А39-00052-0773, автоматической газораспределительной станции Энергия-3 х. Клетско-Почтовский, ООО «Газпром трансгаз Волгоград»</t>
  </si>
  <si>
    <t>39-ТУ-04913-2019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</si>
  <si>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запорная, регулирующая и предохранительная трубопроводная арматура (ТПА), рег. № А39-00052-0773, автоматической газораспределительной станции Ташкент-2 х. Зимняцкий, ООО «Газпром трансгаз Волгоград»</t>
  </si>
  <si>
    <t>39-ТУ-04912-2019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</si>
  <si>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запорная, регулирующая и предохранительная трубопроводная арматура (ТПА), рег. № А39-00052-0773, автоматической газораспределительной станции Ташкент-2 х. Трясиновский, ООО «Газпром трансгаз Волгоград»</t>
  </si>
  <si>
    <t>39-ТУ-04911-2019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</si>
  <si>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сосуд, работающий под давлением (фильтр ФХ-02), рег. № А39-00052-0773, АГРС Ташкент-1 с. Староселье, ООО «Газпром трансгаз Волгоград»</t>
  </si>
  <si>
    <t>39-ТУ-04910-2019</t>
  </si>
  <si>
    <t>ООО "ПТ-СЕРВИС"</t>
  </si>
  <si>
    <t>технического устройства, применяемого на опасном производственном объекте, в случаях, установленных статьей 7 Федерального закон №116-ФЗ «О промышленной безопасности опасных производственных объектов»: паровой котел Е-1,0-0,9М (ПКН-2М), зав.№ 14052 принадлежащий ООО «ПТ-СЕРВИС», эксплуатируемый на объекте: Волгоградская область, Жирновский район, Платовское месторождение, скв. № 67</t>
  </si>
  <si>
    <t>ООО "НИЦ Импульс"</t>
  </si>
  <si>
    <t>39-ТУ-04882-2019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</si>
  <si>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уч.№142, поз.№34R305, зав.№2457/1, опасный производственный объект - «Площадка производства сероуглерода, ксантогенатов, карбамата мн и гидросульфида натрия» рег.№А39-00001-0001, I класс опасности, местонахождение: 404117, Волгоградская область, город Волжский, улица Александрова, дом 100, АО «Волжский Оргсинтез»</t>
  </si>
  <si>
    <t>39-ТУ-04880-2019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</si>
  <si>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уч.№143, поз.№34R304, зав.№2498, опасный производственный объект - «Площадка производства сероуглерода, ксантогенатов, карбамата мн и гидросульфида натрия» рег.№А39-00001-0001, I класс опасности, местонахождение: 404117, Волгоградская область, город Волжский, улица Александрова, дом 100, АО «Волжский Оргсинтез»</t>
  </si>
  <si>
    <t>39-ТУ-04875-2019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</si>
  <si>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ОУС, зав. №1557; ЦДНГ- 2 "Жирновский"; Жирновское м/е; скв. № 907,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Жирновское месторождение, эксплуатируемый организацией АО "РИТЭК" ТПП "Волгограднефтегаз"</t>
  </si>
  <si>
    <t>39-ТУ-04874-2019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</si>
  <si>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козловой электрический КК-12,5 зав. № 193, рег. № 94147, опасный производственный объект «Производственная площадка разгрузки основных материалов (ЗСЦ)» рег. №А39-01914-0016, IV класс опасности, местонахождение: 404112, область Волгоградская, город Волжский, улица Пушкина, дом 45, ОАО «ЕПК Волжский»</t>
  </si>
  <si>
    <t>39-ТУ-04870-2019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</si>
  <si>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 3-65*210, зав. №3123; ЦДНГ №2 «Жирновский» участок «Жирновский»; Жирновское м/е; скв. № 295,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АО "РИТЭК" ТПП "Волгограднефтегаз"</t>
  </si>
  <si>
    <t>39-ТУ-04867-2019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</si>
  <si>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газорегуляторный пункт шкафной №46 МКДОУ Новоаннинский д/с №1, применяемый на опасном производственном объекте «Сеть газоснабжения, в том числе межпоселковая Новоаннинский р-он» рег. № А39-04910-0025, расположенный по адресу: Волгоградская область, г. Новоаннинский, ул. Ленина, 106</t>
  </si>
  <si>
    <t>39-ТУ-04865-2019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</si>
  <si>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однобалочный подвесной электрический зав. № 8553, рег. № 54144, опасный производственный объект «Производственный цех конических подшипников №6 (ЦКП №6)» рег. №А39-01914-0004, IV класс опасности, местонахождение: 404112, область Волгоградская, город Волжский, улица Пушкина, дом 45, ОАО «ЕПК Волжский»</t>
  </si>
  <si>
    <t>39-ТУ-04864-2019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</si>
  <si>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30438, рег. № 29220, опасный производственный объект «Производственный цех заготовительно-складской (ЗСЦ)» рег. №А39-01914-0009, IV класс опасности, местонахождение: 404112, область Волгоградская, город Волжский, улица Пушкина, дом 45, ОАО «ЕПК Волжский»</t>
  </si>
  <si>
    <t>39-ТУ-04860-2019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</si>
  <si>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ОУС, зав. №3125; ЦДНГ №2 "Жирновский"; Жирновское м/е; скв. № 702,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ООО "РИТЭК" ТПП "Волгограднефтегаз"</t>
  </si>
  <si>
    <t>39-ТУ-04859-2019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</si>
  <si>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2357, рег. № 29854, опасный производственный объект «Производственный цех токарно-изготовительного производства (ТЗП)» рег. №А39-01914-0003, IV класс опасности, местонахождение: 404112, область Волгоградская, город Волжский, улица Пушкина, дом 45, ОАО «ЕПК Волжский»</t>
  </si>
  <si>
    <t>39-ТУ-04858-2019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</si>
  <si>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423, рег. № 29414, опасный производственный объект «Производственный цех токарно-изготовительного производства (ТЗП)» рег. №А39-01914-0003, IV класс опасности, местонахождение: 404112, область Волгоградская, город Волжский, улица Пушкина, дом 45, ОАО «ЕПК Волжский»</t>
  </si>
  <si>
    <t>39-ТУ-04854-2019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</si>
  <si>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ОУС, зав. №3124; ЦДНГ №2 "Жирновский"; Жирновское м/е; скв. № 163,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АО "РИТЭК" ТПП "Волгограднефтегаз"</t>
  </si>
  <si>
    <t>39-ТУ-04852-2019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</si>
  <si>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3180, рег. № 28887, опасный производственный объект «Производственный цех токарно-изготовительного производства (ТЗП)» рег. №А39-01914-0003, IV класс опасности, местонахождение: 404112, область Волгоградская, город Волжский, улица Пушкина, дом 45, ОАО «ЕПК Волжский»</t>
  </si>
  <si>
    <t>39-ТУ-04849-2019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</si>
  <si>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 65*210, зав. №3126; ЦДНГ №2 "Жирновский"; Жирновское м/е; скв. № 153,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АО "РИТЭК" ТПП "Волгограднефтегаз"</t>
  </si>
  <si>
    <t>39-ТУ-04848-2019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</si>
  <si>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 3-65*210, зав. №39; ЦДНГ №2 "Жирновский"; Жирновское м/е; скв. № 39к,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АО "РИТЭК" ТПП "Волгограднефтегаз"</t>
  </si>
  <si>
    <t>39-ТУ-04847-2019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</si>
  <si>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АУШГН 50х14, зав. №214; ЦДНГ №2 "Жирновский"; Жирновское м/е; скв. № 78,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АО "РИТЭК" ТПП «Волгограднефтегаз»</t>
  </si>
  <si>
    <t>39-ТУ-04846-2019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</si>
  <si>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АНК 65х21, зав. №б/н; ЦДНГ №2 "Жирновский"; Жирновское м/е; скв. № 41к, находящийся на опасном производственном объекте Фонд скважин Жирновского месторождения, рег.№А53-05347- 0417, III класс опасности, Волгоградская обл., Жирновский район, эксплуатируемый организацией АО "РИТЭК" ТПП «Волгограднефтегаз»</t>
  </si>
  <si>
    <t>39-ТУ-04845-2019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</si>
  <si>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нагнетательная, АНК1-65х21, зав. №24; ЦДНГ №2 "Жирновский"; Жирновское м/е; скв. № 73,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АО "РИТЭК" ТПП «Волгограднефтегаз»</t>
  </si>
  <si>
    <t>39-ТУ-04844-2019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</si>
  <si>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Оборудование устья скважин, ОУС, зав. №3118; ЦДНГ №2 "Жирновский"; Жирновское м/е; скв. № 357,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АО "РИТЭК" ТПП «Волгограднефтегаз»</t>
  </si>
  <si>
    <t>39-ТУ-04843-2019</t>
  </si>
  <si>
    <t>ОАО "Серафимовичское ХПП"</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</si>
  <si>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Разгрузчик автомобилей А4 ГУАР-30 склада №5; Разгрузчики автомобилей У30-УРВС А5 склада №6; А7 склада №9; Разгрузчик автомобилей А6 У15-УРВС склада №8, применяемые на опасном производственном объекте, IV класса опасности, Механизированный склад бестарного напольного хранения, Рег. № А39-03547-0001, ОАО «Серафимовичское ХПП» расположенные по адресу: 403441, Волгоградская область г. Серафимович, ул. Республиканская, д. 126</t>
  </si>
  <si>
    <t>39-ТУ-04838-2019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</si>
  <si>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однобалочный подвесной электрический зав. № 8617, рег. № 54142, опасный производственный объект «Производственный цех конических подшипников №6 (ЦКП №6)» рег. №А39-01914-0004, IV класс опасности, местонахождение: 404112, область Волгоградская, город Волжский, улица Пушкина, дом 45, ОАО «ЕПК Волжский»</t>
  </si>
  <si>
    <t>39-ТУ-04837-2019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</si>
  <si>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однобалочный подвесной электрический зав. № 8948, рег. № 54145, опасный производственный объект «Производственный цех конических подшипников №6 (ЦКП №6)» рег. №А39-01914-0004, IV класс опасности, местонахождение: 404112, область Волгоградская, город Волжский, улица Пушкина, дом 45, ОАО «ЕПК Волжский»</t>
  </si>
  <si>
    <t>39-ТУ-04836-2019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</si>
  <si>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С5 А1-БЦС-50 склада №5; Решетные очистители С6; С7 РП-50 склада №6; Сепаратор С8 А1-БИС-100 склада № 8; Зерноочистительная машина С9 PETKUS К527 склада № 9, применяемые на опасном производственном объекте, IV класса опасности, Механизированный склад бестарного напольного хранения, Рег. № А39-03547-0001, ОАО «Серафимовичское ХПП» расположенные по адресу: 403441, Волгоградская область г. Серафимович, ул. Республиканская, д. 126</t>
  </si>
  <si>
    <t>39-ТУ-04835-2019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</si>
  <si>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однобалочный подвесной электрический зав. № 13, рег. № 29330, опасный производственный объект «Производственный цех шлифовально-сборочный» рег. №А39-01914-0002, IV класс опасности, местонахождение: 404112, область Волгоградская, город Волжский, улица Пушкина, дом 45, ОАО «ЕПК Волжский»</t>
  </si>
  <si>
    <t>39-ТУ-04834-2019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</si>
  <si>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6896, рег. № 27665, опасный производственный объект «Производственный цех токарно-изготовительного производства (ТЗП)» рег. №А39-01914-0003, IV класс опасности, местонахождение: 404112, область Волгоградская, город Волжский, улица Пушкина, дом 45, ОАО «ЕПК Волжский»</t>
  </si>
  <si>
    <t>39-ТУ-04832-2019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</si>
  <si>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Нории НЦ-100 Н9А; Н9Б; Нория I-2х20 Н9В склада №9, применяемые на опасном производственном объекте, IV класса опасности, Механизированный склад бестарного напольного хранения, Рег. № А39-03547-0001, ОАО «Серафимовичское ХПП» расположенные по адресу: 403441, Волгоградская область г. Серафимович, ул. Республиканская, д. 126</t>
  </si>
  <si>
    <t>39-ТУ-04831-2019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</si>
  <si>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Нории НЦ-100 Н6А; Н6Б склада №6; Нория НЦ-100 Н7 склада №7; Нория НЦ-100 Н8А склада № 8, применяемые на опасном производственном объекте, IV класса опасности, Механизированный склад бестарного напольного хранения, Рег. № А39-03547-0001, ОАО «Серафимовичское ХПП» расположенные по адресу: 403441, Волгоградская область г. Серафимович, ул. Республиканская, д. 126</t>
  </si>
  <si>
    <t>39-ТУ-04828-2019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</si>
  <si>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поз.10-2 зав.№б/н уч.№6/159 цех 6 корпус 3-1, эксплуатируемый на опасном производственном объекте «Площадка получения, использования и переработки хлора ртутным методом», рег.№ А39-00003-0001, по адресу: 400097, г.Волгоград, ул.40 лет ВЛКСМ,57</t>
  </si>
  <si>
    <t>39-ТУ-04825-2019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</si>
  <si>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Нории НЦ-100 Н5А; Н5Б; Нория I-20 Н5В склада №5, применяемые на опасном производственном объекте, IV класса опасности, Механизированный склад бестарного напольного хранения, Рег. № А39-03547-0001, ОАО «Серафимовичское ХПП» расположенные по адресу: 403441, Волгоградская область г. Серафимович, ул. Республиканская, д. 126</t>
  </si>
  <si>
    <t>39-ТУ-04824-2019</t>
  </si>
  <si>
    <t>КХК АО "Краснодонское"</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</si>
  <si>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-котел КВ-ГМ-20 рег. № 57286, зав. № 3053 на опасном производственном объекте - «Сеть газопотребления предприятия» рег. №А39-00407-0001, класс опасности III, по адресу 403071, Волгоградская обл., Иловлинский район, р.п. Иловля, принадлежащий КХК АО «Краснодонское»</t>
  </si>
  <si>
    <t>39-ТУ-04823-2019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</si>
  <si>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 поз.25-6 зав.№485 рег.№86302 цех 31 корпус 11, эксплуатируемый на опасном производственном объекте «Площадка получения, использования и переработки хлора диафрагменным методом», рег.№ А39-00003-0022, по адресу: 400097, г.Волгоград, ул.40 лет ВЛКСМ,57</t>
  </si>
  <si>
    <t>39-ТУ-04821-2019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</si>
  <si>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Стационарные ленточные конвейеры К6; К7А; К7Б; К8; К9, применяемые на опасном производственном объекте, IV класса опасности, Механизированный склад бестарного напольного хранения, Рег. № А39-03547-0001, ОАО «Серафимовичское ХПП» расположенные по адресу: 403441, Волгоградская область г. Серафимович, ул. Республиканская, д. 126</t>
  </si>
  <si>
    <t>39-ТУ-04820-2019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</si>
  <si>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 поз.25-2 зав.№415 рег.№86298 цех 31 корпус 11, эксплуатируемый на опасном производственном объекте «Площадка получения, использования и переработки хлора диафрагменным методом», рег.№ А39-00003-0022, по адресу: 400097, г.Волгоград, ул.40 лет ВЛКСМ,57</t>
  </si>
  <si>
    <t>39-ТУ-04818-2019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</si>
  <si>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Стационарные ленточные конвейеры К5Н; К6Н; К7Н; К8Н; К9Н нижних галерей складов, применяемые на опасном производственном объекте, IV класса опасности, Механизированный склад бестарного напольного хранения, Рег. № А39-03547-0001, ОАО «Серафимовичское ХПП» расположенные по адресу: 403441, Волгоградская область г. Серафимович, ул. Республиканская, д. 126</t>
  </si>
  <si>
    <t>39-ТУ-04815-2019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</si>
  <si>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Стационарные ленточные конвейеры К5В; К6В; К7В; К8В; К9В верхних галерей складов, применяемые на опасном производственном объекте, IV класса опасности, Механизированный склад бестарного напольного хранения, Рег. № А39-03547-0001, ОАО «Серафимовичское ХПП» расположенные по адресу: 403441, Волгоградская область г. Серафимович, ул. Республиканская, д. 126</t>
  </si>
  <si>
    <t>39-ТУ-04812-2019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</si>
  <si>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Гидрозатвор поз.15 зав.№б/н уч.№6/170 цех 6 корпус 3-1, эксплуатируемый на опасном производственном объекте «Площадка получения, использования и переработки хлора ртутным методом», рег.№ А39-00003-0001, по адресу: 400097, г.Волгоград, ул.40 лет ВЛКСМ,57</t>
  </si>
  <si>
    <t>39-ТУ-04810-2019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</si>
  <si>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 поз.4-2 зав.№2884 рег.№85678 цех 31 корпус 12-44а, эксплуатируемый на опасном производственном объекте «Площадка получения, использования и переработки хлора диафрагменным методом», рег.№ А39-00003-0022, по адресу: 400097, г.Волгоград, ул.40 лет ВЛКСМ,57</t>
  </si>
  <si>
    <t>39-ТУ-04801-2019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</si>
  <si>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№№11851, 1339, 2240, 17474, 547, 20717, 26533, 1335, 4715, 2519, 303, 1196, 413, 5823, 7583, 1809, 3774, 5506, 9617, 10831 цех 11, эксплуатируемые на опасном производственном объекте «Склад готовой продукции», рег.№ А39-00003-0031, по адресу: 400097, г.Волгоград, ул.40 лет ВЛКСМ,57</t>
  </si>
  <si>
    <t>39-ТУ-04796-2019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</si>
  <si>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№№7016, 15829, 11252, 6327, 7799, 15553, 1795, 82311, 20613, 1881, 6210, 5089, 9445, 54750, 13496, 1151, 1131, 16916, 7220, 16860 цех 11, эксплуатируемые на опасном производственном объекте «Склад готовой продукции», рег.№ А39-00003-0031, по адресу: 400097, г.Волгоград, ул.40 лет ВЛКСМ,57</t>
  </si>
  <si>
    <t>39-ТУ-04795-2019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</si>
  <si>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№№3112, 5001-975, 0001-1266, 6001-63, 7001-1484, 1001-149, 215-472, 0001-1058, 7001-77, 1001-1901, 0001-1754, 1001-1810, 9001-1079, 6001-563, 0001-441 цех 11, эксплуатируемые на опасном производственном объекте «Склад готовой продукции», рег.№ А39-00003-0031, по адресу: 400097, г.Волгоград, ул.40 лет ВЛКСМ,57</t>
  </si>
  <si>
    <t>39-ТУ-04793-2019</t>
  </si>
  <si>
    <t>ИП Олейников Сергей Сергеевич</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</si>
  <si>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Автоподъемник телескопический АП-17А-09, зав.№ 330, уч.№ 114032, принадлежащего: ИП Олейников С.С.</t>
  </si>
  <si>
    <t>39-ТУ-04777-2019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</si>
  <si>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5 зав. № 689, Площадка Урюпинской нефтебазы по хранению и перевалке нефти и нефтепродуктов рег. № А39-04359-0003 класс опасности III, по адресу: 403112, Волгоградская область, г. Урюпинск, ул. Штеменко, 67</t>
  </si>
  <si>
    <t>39-ТУ-04771-2019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</si>
  <si>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3 зав. № 541, Площадка Урюпинской нефтебазы по хранению и перевалке нефти и нефтепродуктов рег. № А39-04359-0003 класс опасности III, по адресу: 403112, Волгоградская область, г. Урюпинск, ул. Штеменко, 67.</t>
  </si>
  <si>
    <t>39-ТУ-04770-2019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</si>
  <si>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2 зав. № 539, Площадка Урюпинской нефтебазы по хранению и перевалке нефти и нефтепродуктов рег. № А39-04359-0003 класс опасности III, по адресу: 403112, Волгоградская область, г. Урюпинск, ул. Штеменко, 67</t>
  </si>
  <si>
    <t>39-ТУ-04769-2019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</si>
  <si>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Центробежный насос марки КМН 100-80-160 техн. поз. № 5 зав. № 430, Площадка Урюпинской нефтебазы по хранению и перевалке нефти и нефтепродуктов рег. № А39-04359-0003 класс опасности III, по адресу: 403112, Волгоградская область, г. Урюпинск, ул. Штеменко, 67.</t>
  </si>
  <si>
    <t>39-ТУ-04768-2019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</si>
  <si>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5 зав. № 1757, Площадка Жутовской нефтебазы по хранению и перевалке нефти и нефтепродуктов рег. № А39-04359-0002 класс опасности III, по адресу: 404321, Волгоградская обл., Октябрьский р-н, р.п. Октябрьский, ул. Производственная, 1</t>
  </si>
  <si>
    <t>39-ТУ-04767-2019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</si>
  <si>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3 зав. № 1760, Площадка Жутовской нефтебазы по хранению и перевалке нефти и нефтепродуктов рег. № А39-04359-0002 класс опасности III, по адресу: 404321, Волгоградская обл., Октябрьский р-н, р.п. Октябрьский, ул. Производственная, 18</t>
  </si>
  <si>
    <t>39-ТУ-04766-2019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</si>
  <si>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2 зав. № 1756, Площадка Жутовской нефтебазы по хранению и перевалке нефти и нефтепродуктов рег. № А39-04359-0002 класс опасности III, по адресу: 404321, Волгоградская обл., Октябрьский р-н, р.п. Октябрьский, ул. Производственная, 18</t>
  </si>
  <si>
    <t>39-ТУ-04765-2019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</si>
  <si>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1 зав. № 1160, Площадка Жутовской нефтебазы по хранению и перевалке нефти и нефтепродуктов рег. № А39-04359-0002 класс опасности III, по адресу: 404321, Волгоградская обл., Октябрьский р-н, р.п. Октябрьский, ул. Производственная, 18</t>
  </si>
  <si>
    <t>39-ТУ-04764-2019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</si>
  <si>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4 зав. № 1752, Площадка Жутовской нефтебазы по хранению и перевалке нефти и нефтепродуктов рег. № А39-04359-0002 класс опасности III, по адресу: 404321, Волгоградская обл., Октябрьский р-н, р.п. Октябрьский, ул. Производственная, 18</t>
  </si>
  <si>
    <t>39-ТУ-04763-2019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</si>
  <si>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6 зав. № б/н, Площадка Жутовской нефтебазы по хранению и перевалке нефти и нефтепродуктов рег. № А39-04359-0002 класс опасности III, по адресу: 404321, Волгоградская обл., Октябрьский р-н, р.п. Октябрьский, ул. Производственная, 18</t>
  </si>
  <si>
    <t>39-ТУ-04762-2019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</si>
  <si>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1 зав. № 538, Площадка Урюпинской нефтебазы по хранению и перевалке нефти и нефтепродуктов рег. № А39-04359-0003 класс опасности III, по адресу: 403112, Волгоградская область, г. Урюпинск, ул. Штеменко, 67.</t>
  </si>
  <si>
    <t>39-ТУ-04761-2019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</si>
  <si>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4 зав. № 678, Площадка Урюпинской нефтебазы по хранению и перевалке нефти и нефтепродуктов рег. № А39-04359-0003 класс опасности III, по адресу: 403112, Волгоградская область, г. Урюпинск, ул. Штеменко, 67.</t>
  </si>
  <si>
    <t>39-ТУ-04760-2019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</si>
  <si>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6 зав. № 245, Площадка Урюпинской нефтебазы по хранению и перевалке нефти и нефтепродуктов рег. № А39-04359-0003 класс опасности III, по адресу: 403112, Волгоградская область, г. Урюпинск, ул. Штеменко, 67.</t>
  </si>
  <si>
    <t>39-ТУ-04759-2019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</si>
  <si>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1 зав. № б/н, Площадка Суровикинской нефтебазы по хранению и перевалке нефти и нефтепродуктов рег. № А39-04359-0001 класс опасности III, по адресу: 404411, Волгоградская область, г. Суровикино, ул. Горького, 100</t>
  </si>
  <si>
    <t>39-ТУ-04758-2019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</si>
  <si>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2 зав. № б/н, Площадка Суровикинской нефтебазы по хранению и перевалке нефти и нефтепродуктов рег. № А39-04359-0001 класс опасности III, по адресу: 404411, Волгоградская область, г. Суровикино, ул. Горького, 100.</t>
  </si>
  <si>
    <t>39-ТУ-04757-2019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</si>
  <si>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3 зав. № 1805, Площадка Суровикинской нефтебазы по хранению и перевалке нефти и нефтепродуктов рег. № А39-04359-0001 класс опасности III, по адресу: 404411, Волгоградская область, г. Суровикино, ул. Горького, 100.</t>
  </si>
  <si>
    <t>39-ТУ-04756-2019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</si>
  <si>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4 зав. № 2893, Площадка Суровикинской нефтебазы по хранению и перевалке нефти и нефтепродуктов рег. № А39-04359-0001 класс опасности III, по адресу: 404411, Волгоградская область, г. Суровикино, ул. Горького, 100.</t>
  </si>
  <si>
    <t>39-ТУ-04755-2019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</si>
  <si>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Устройство верхнего налива АСН-100А, техн. поз. № 8 зав. № б/н, Площадка Жутовской нефтебазы по хранению и перевалке нефти и нефтепродуктов рег. № А39-04359-0002 класс опасности III, по адресу: 404321, Волгоградская обл., Октябрьский р-н, р.п. Октябрьский, ул. Производственная, 18</t>
  </si>
  <si>
    <t>39-ТУ-04754-2019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</si>
  <si>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Устройство верхнего налива АСН-100А, техн. поз. № 6 зав. № б/н, Площадка Жутовской нефтебазы по хранению и перевалке нефти и нефтепродуктов рег. № А39-04359-0002 класс опасности III, по адресу: 404321, Волгоградская обл., Октябрьский р-н, р.п. Октябрьский, ул. Производственная, 18</t>
  </si>
  <si>
    <t>39-ТУ-04753-2019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</si>
  <si>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зав.№535, рег.№60291, опасный производственный объект «Площадка главного корпуса ТЭЦ» рег.№ А39-00003-0019, III класс опасности, местонахождение: Волгоградская область, город Волгоград, улица 40 лет ВЛКСМ, дом 65, филиал АО «Каустик» «Волгоградская ТЭЦ-3»</t>
  </si>
  <si>
    <t>39-ТУ-04749-2019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</si>
  <si>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зав.№509, рег.№60051, опасный производственный объект «Площадка главного корпуса ТЭЦ» рег.№ А39-00003-0019, III класс опасности, местонахождение: Волгоградская область, город Волгоград, улица 40 лет ВЛКСМ, дом 65, филиал АО «Каустик» «Волгоградская ТЭЦ-3»</t>
  </si>
  <si>
    <t>39-ТУ-04748-2019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</si>
  <si>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зав.№1942, рег.№60040, опасный производственный объект «Площадка главного корпуса ТЭЦ» рег.№ А39-00003-0019, III класс опасности, местонахождение: Волгоградская область, город Волгоград, улица 40 лет ВЛКСМ, дом 65, филиал АО «Каустик» «Волгоградская ТЭЦ-3»</t>
  </si>
  <si>
    <t>39-ТУ-04747-2019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</si>
  <si>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зав.№1940, рег.№60041, опасный производственный объект «Площадка главного корпуса ТЭЦ» рег.№ А39-00003-0019, III класс опасности, местонахождение: Волгоградская область, город Волгоград, улица 40 лет ВЛКСМ, дом 65, филиал АО «Каустик» «Волгоградская ТЭЦ-3»</t>
  </si>
  <si>
    <t>39-ТУ-04746-2019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</si>
  <si>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Устройство верхнего налива АСН-100А, техн. поз. № 7 зав. № б/н, Площадка Жутовской нефтебазы по хранению и перевалке нефти и нефтепродуктов рег. № А39-04359-0002 класс опасности III, по адресу: 404321, Волгоградская обл., Октябрьский р-н, р.п. Октябрьский, ул. Производственная, 18</t>
  </si>
  <si>
    <t>39-ТУ-04745-2019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</si>
  <si>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Установка нижнего слива УСН-175, техн. поз. № 5 зав. № б/н, Площадка Суровикинской нефтебазы по хранению и перевалке нефти и нефтепродуктов рег. № А39-04359-0001 класс опасности III, по адресу: 404411, Волгоградская область, г. Суровикино, ул. Горького, 100.</t>
  </si>
  <si>
    <t>39-ТУ-04729-2019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</si>
  <si>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Устройство верхнего налива АСН-100А, техн. поз. № 10 зав. № б/н, Площадка Жутовской нефтебазы по хранению и перевалке нефти и нефтепродуктов рег. № А39-04359-0002 класс опасности III, по адресу: 404321, Волгоградская обл., Октябрьский р-н, р.п. Октябрьский, ул. Производственная, 18</t>
  </si>
  <si>
    <t>39-ТУ-04727-2019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</si>
  <si>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Устройство верхнего налива АСН-100А, техн. поз. № 1 зав. № 235, Площадка Жутовской нефтебазы по хранению и перевалке нефти и нефтепродуктов рег. № А39-04359-0002 класс опасности III, по адресу: 404321, Волгоградская обл., Октябрьский р-н, р.п. Октябрьский, ул. Производственная, 18</t>
  </si>
  <si>
    <t>39-ТУ-04725-2019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</si>
  <si>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Устройство верхнего налива АСН-100А, техн. поз. № 2 зав. № 233, Площадка Жутовской нефтебазы по хранению и перевалке нефти и нефтепродуктов рег. № А39-04359-0002 класс опасности III, по адресу: 404321, Волгоградская обл., Октябрьский р-н, р.п. Октябрьский, ул. Производственная, 18</t>
  </si>
  <si>
    <t>39-ТУ-04724-2019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</si>
  <si>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Устройство верхнего налива АСН-100А, техн. поз. № 3 зав. № б/н, Площадка Жутовской нефтебазы по хранению и перевалке нефти и нефтепродуктов рег. № А39-04359-0002 класс опасности III, по адресу: 404321, Волгоградская обл., Октябрьский р-н, р.п. Октябрьский, ул. Производственная, 18</t>
  </si>
  <si>
    <t>39-ТУ-04722-2019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</si>
  <si>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Устройство верхнего налива АСН-100А, техн. поз. № 4 зав. № б/н, Площадка Жутовской нефтебазы по хранению и перевалке нефти и нефтепродуктов рег. № А39-04359-0002 класс опасности III, по адресу: 404321, Волгоградская обл., Октябрьский р-н, р.п. Октябрьский, ул. Производственная, 18</t>
  </si>
  <si>
    <t>39-ТУ-04719-2019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</si>
  <si>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Устройство верхнего налива АСН-100А, техн. поз. № 5 зав. № б/н, Площадка Жутовской нефтебазы по хранению и перевалке нефти и нефтепродуктов рег. № А39-04359-0002 класс опасности III, по адресу: 404321, Волгоградская обл., Октябрьский р-н, р.п. Октябрьский, ул. Производственная, 18</t>
  </si>
  <si>
    <t>39-ТУ-04718-2019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</si>
  <si>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Устройство верхнего налива АСН-100А, техн. поз. № 9 зав. № б/н, Площадка Жутовской нефтебазы по хранению и перевалке нефти и нефтепродуктов рег. № А39-04359-0002 класс опасности III, по адресу: 404321, Волгоградская обл., Октябрьский р-н, р.п. Октябрьский, ул. Производственная, 18</t>
  </si>
  <si>
    <t>39-ТУ-04714-2019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</si>
  <si>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№ВНГ-Э-2990.18 Наименование объекта экспертизы:Арматура устьевая, АФК-2 1/2х125, зав. №7091; ЦДНГ №3 "Котовский" участок «Южный»; Коробковское м/е; скв. № 578,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</si>
  <si>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39-ТУ-04702-2019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</si>
  <si>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№ВНГ-Э-2983.18 Наименование объекта экспертизы:Арматура устьевая, АФК-2 1/2х125, зав. №51595; ЦДНГ №3 "Котовский" участок «Южный»; Коробковское м/е; скв. № 556,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</si>
  <si>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39-ТУ-04701-2019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</si>
  <si>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№ВНГ-Э-2974.18 Наименование объекта экспертизы:Арматура устьевая, АФТ 65х350, зав. №1099; ЦДНГ №3 "Котовский" участок «Южный»; Коробковское м/е; скв. № 291,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</si>
  <si>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39-ТУ-04700-2019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</si>
  <si>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№ВНГ-Э-2979.18 Наименование объекта экспертизы:Арматура устьевая, АФТ-2 1/2х125, зав. №0761; ЦДНГ №3 "Котовский" участок «Южный»; Коробковское м/е; скв. № 390,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</si>
  <si>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39-ТУ-04698-2019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</si>
  <si>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№ВНГ-Э-2970.18 Наименование объекта экспертизы:Арматура устьевая, АФТ-2 1/2х125, зав. №1260; ЦДНГ №3 "Котовский" участок «Южный»; Коробковское м/е; скв. № 249,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</si>
  <si>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39-ТУ-04697-2019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</si>
  <si>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№ВНГ-Э-2967.18 Наименование объекта экспертизы:Арматура устьевая, АФТ-2 1/2х125, зав. №4156; ЦДНГ №3 "Котовский" участок «Южный»; Коробковское м/е; скв. № 245,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</si>
  <si>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39-ТУ-04696-2019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</si>
  <si>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№ВНГ-Э-2941.18 Наименование объекта экспертизы:Арматура устьевая, АФК-65х350, зав. №1061; ЦДНГ №3 "Котовский" участок «Южный»; Коробковское м/е; скв. № 89,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</si>
  <si>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39-ТУ-04694-2019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</si>
  <si>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№ВНГ-Э-2930.18 Наименование объекта экспертизы:Арматура устьевая, АФТ-2 1/2*125, зав. №3519; ЦДНГ №3 "Котовский" участок «Южный»; Коробковское м/е; скв. № 212,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</si>
  <si>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39-ТУ-04693-2019</t>
  </si>
  <si>
    <t>техническое устройство, применяемое на ОПО, в случаях, установленных статьей 7 Федерального закона от 21 июля 1997 года 116-ФЗ №ВНГ-Э-2615.18 Наименование объекта кспертизы:Арматура устьевая, АФ 60*320, зав. №1506; ЦДНГ №1 «Арчединский»; Кудиновское м/е; скв. № 33, находящийся на ОПО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 "РИТЭК" ТПП "Волгограднефтегаз"</t>
  </si>
  <si>
    <t>39-ТУ-04691-2019</t>
  </si>
  <si>
    <t>техническое устройство, применяемое на ОПО, в случаях, установленных статьей 7 Федерального закона от 21 июля 1997 года 116-ФЗ №ВНГ-Э-2617.18 Наименование объекта экспертизы:Арматура устьевая, АФ 50*320, зав. №1840; ЦДНГ №1 "Арчединский»; Кудиновское м/е; скв. № 155, находящийся на ОПО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ООО "РИТЭК" ТПП "Волгограднефтегаз"</t>
  </si>
  <si>
    <t>39-ТУ-04690-2019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</si>
  <si>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№ВНГ-Э-3184.18 Наименование объекта экспертизы:Арматура устьевая, АФК 65х210, зав. №8; ЦДНГ №4 "Памятный"; Памятно-Сасовское м/е; скв. № 111, находящийся на опасном производственном объекте Фонд скважин Памятно-Сасовского месторождения, рег.№А53-05347- 0404, III класс опасности, Волгоградская обл., Жирновский район, Памятно-Сасовское месторождение, эксплуатируемый организацией АО "РИТЭК" ТПП "Волгограднефтегаз"</t>
  </si>
  <si>
    <t>39-ТУ-04685-2019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</si>
  <si>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№ВНГ-Э-2939.18 Наименование объекта экспертизы:Арматура устьевая, АФТ-2 1/2*125, зав. №1401; ЦДНГ №3 "Котовский" участок «Южный»; Коробковское м/е; скв. № 59,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</si>
  <si>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39-ТУ-04684-2019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</si>
  <si>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№ВНГ-Э-3041.18 Наименование объекта экспертизы:Арматура устьевая, АФК 2 1-2х125, зав. №-; ЦДНГ №3 "Котовский" участок «Южный»; Коробковское м/е; скв. № 526,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</si>
  <si>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39-ТУ-04683-2019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</si>
  <si>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ВНГ-Э-2643.18 Наименование объекта экспертизы:Арматура устьевая, АФК 3-65х350, зав. №8756; ЦДНГ №1 "Арчединский"; Ново- Чернушинское м/е; скв. № 29, находящийся на опасном производственном объекте Фонд скважин Ново-Чернушинского месторождения, рег.№А53-05347-0397, III класс опасности, Волгоградская обл., Фроловский район, эксплуатируемый организацией АО "РИТЭК" ТПП «Волгограднефтегаз»</t>
  </si>
  <si>
    <t>39-ТУ-04682-2019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</si>
  <si>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ВНГ-Э-3054.18 Наименование объекта экспертизы:Арматура устьевая, АФТ-2 1/2х125, зав. №906; ЦДНГ №3 "Котовский"; Коробковское м/е; скв. № 652,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эксплуатируемый организацией АО "РИТЭК" ТПП «Волгограднефтегаз»</t>
  </si>
  <si>
    <t>39-ТУ-04681-2019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</si>
  <si>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1АФ 60х320К, зав. №224; ЦДНГ №3 "Котовский"; Коробковское м/е; скв. № 645, находящийся на опасном производственном объекте Фонд скважин Коробковского месторождения, рег.№А53- 05347-0393, III класс опасности, Волгоградская обл., Котовский район, эксплуатируемый организацией АО "РИТЭК" ТПП «Волгограднефтегаз»</t>
  </si>
  <si>
    <t>39-ТУ-04679-2019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</si>
  <si>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Оборудование устья скважин, ОУС, зав. №1014; ЦДНГ №2 "Жирновский"; Жирновское м/е; скв. № 852,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АО "РИТЭК" ТПП «Волгограднефтегаз»</t>
  </si>
  <si>
    <t>39-ТУ-04678-2019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</si>
  <si>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№ВНГ-Э-3012.18 Наименование объекта экспертизы:Арматура устьевая, АФТ-2 1/2х125, зав. №2411; ЦДНГ №3 "Котовский" участок «Южный»; Коробковское м/е; скв. № 9г,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</si>
  <si>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39-ТУ-04677-2019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</si>
  <si>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АФТ-2 1/2х125, зав. №1517; ЦДНГ №3 "Котовский" участок «Южный»; Коробковское м/е; скв. № 112,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</si>
  <si>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39-ТУ-04676-2019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</si>
  <si>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Оборудование устья скважин, ОУС, зав. №1476; ЦДНГ №2 "Жирновский"; Жирновское м/е; скв. № 648, находящийся на опасном производственном объекте Фонд скважин Жирновского месторождения, рег.№А53-05347-0417, III класс опасности, Волгоградская обл., Жирновский район, эксплуатируемый организацией АО "РИТЭК" ТПП «Волгограднефтегаз»</t>
  </si>
  <si>
    <t>39-ТУ-04673-2019</t>
  </si>
  <si>
    <t>ООО "МБИ - Синтез"</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</si>
  <si>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зав. № 29685 рег. № 173, тех. поз. 104/1 на опасном производственном объекте № А39-00302-0001, предприятия ООО «МБИ-Синтез», по адресу: 404117, Волгоградская область, г. Волжский, ул. Александрова, 100 «В»</t>
  </si>
  <si>
    <t>39-ТУ-04672-2019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</si>
  <si>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зав. № 29719 рег. № 70, тех. поз. 104/2 на опасном производственном объекте № А39-00302-0001, предприятия ООО «МБИ-Синтез», по адресу: 404117, Волгоградская область, г. Волжский, ул. Александрова, 100 «В»</t>
  </si>
  <si>
    <t>39-ТУ-04671-2019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</si>
  <si>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горизонтальная V=7,0 м3 зав. № 818, тех. поз. 132 на опасном производственном объекте № А39-00302-0001, предприятия ООО «МБИ-Синтез», по адресу: 404117, Волгоградская область, г. Волжский, ул. Александрова, 100 «В»</t>
  </si>
  <si>
    <t>39-ТУ-04670-2019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</si>
  <si>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аппарат СЭрнв 6,3-2-12-01 зав. № 182 рег. № 1540, тех. поз. 401/1 на опасном производственном объекте № А39-00302-0001, предприятия ООО «МБИ-Синтез», по адресу: 404117, Волгоградская область, г. Волжский, ул. Александрова, 100 «В»</t>
  </si>
  <si>
    <t>39-ТУ-04669-2019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</si>
  <si>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емкости горизонтальной V=63 м3 зав. № 2975 рег. № 153, тех. поз. 512/3 на опасном производственном объекте № А39-00302-0001, предприятия ООО «МБИ-Синтез», по адресу: 404117, Волгоградская область, г. Волжский, ул. Александрова, 100 «В»</t>
  </si>
  <si>
    <t>39-ТУ-04668-2019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</si>
  <si>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аппарат стальной эмалированный СЭрнв 0,63-2-02 зав. № 9001-131 рег. № 1442, тех. поз. 633 на опасном производственном объекте № А39-00302-0001, предприятия ООО «МБИ-Синтез», по адресу: 404117, Волгоградская область, г. Волжский, ул. Александрова, 100 «В»</t>
  </si>
  <si>
    <t>39-ТУ-04666-2019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</si>
  <si>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аппарат стальной эмалированный СЭрнв 0,63-2-02-01 зав. № 9001-139 рег. № 169, тех. поз. 634 на опасном производственном объекте № А39-00302-0001, предприятия ООО «МБИ-Синтез», по адресу: 404117, Волгоградская область, г. Волжский, ул. Александрова, 100 «В»</t>
  </si>
  <si>
    <t>39-ТУ-04664-2019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</si>
  <si>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аппарат СЭрнв 1,0-2-02-01 зав. № 3002-25 рег. № 168, тех. поз. 804 на опасном производственном объекте № А39-00302-0001, предприятия ООО «МБИ-Синтез», по адресу: 404117, Волгоградская область, г. Волжский, ул. Александрова, 100 «В»</t>
  </si>
  <si>
    <t>39-ТУ-04663-2019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</si>
  <si>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зав. № 2 рег. № 156, тех. поз. 810/1 на опасном производственном объекте № А39-00302-0001, предприятия ООО «МБИ-Синтез», по адресу: 404117, Волгоградская область, г. Волжский, ул. Александрова, 100 «В»</t>
  </si>
  <si>
    <t>39-ТУ-04662-2019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</si>
  <si>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зав. № 7 рег. № 103, тех. поз. 810/2 на опасном производственном объекте № А39-00302-0001, предприятия ООО «МБИ-Синтез», по адресу: 404117, Волгоградская область, г. Волжский, ул. Александрова, 100 «В»</t>
  </si>
  <si>
    <t>39-ТУ-04661-2019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</si>
  <si>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сборник СЭрнв 0,63-2-02 зав. № 2012-275 рег. № 1483, тех. поз. 814 на опасном производственном объекте № А39-00302-0001, предприятия ООО «МБИ-Синтез», по адресу: 404117, Волгоградская область, г. Волжский, ул. Александрова, 100 «В»</t>
  </si>
  <si>
    <t>39-ТУ-04658-2019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</si>
  <si>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мерник зав. № б/н рег. № 175, тех. поз. 816/1 на опасном производственном объекте № А39-00302-0001, предприятия ООО «МБИ-Синтез», по адресу: 404117, Волгоградская область, г. Волжский, ул. Александрова, 100 «В»</t>
  </si>
  <si>
    <t>39-ТУ-04656-2019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</si>
  <si>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сборник стальной эмалированный СЭн 1,0-2-02 V=1,0 м3 зав. № 2045-18 рег. № 369, тех. поз. 816/2 на опасном производственном объекте № А39-00302-0001, предприятия ООО «МБИ-Синтез», по адресу: 404117, Волгоградская область, г. Волжский, ул. Александрова, 100 «В»</t>
  </si>
  <si>
    <t>39-ТУ-04654-2019</t>
  </si>
  <si>
    <t>ООО "СТАЛЬПРОМСТРОЙМОНТАЖ"</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</si>
  <si>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Автомобильный кран КС-55727-1 зав. № 0028, рег. № 113752 эксплуатируемый на опасном производственном объекте «Участок транспортный» рег. № А38-03687-0001 по адресу: 400097, г. Волгоград, ул. 40 лет ВЛКСМ, 102</t>
  </si>
  <si>
    <t>39-ТУ-04652-2019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</si>
  <si>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сборник стальной эмалированный СЭн 1,0-2-02 V=1,0 м3 зав. № 2045-15 рег. № 204, тех. поз. 816/3 на опасном производственном объекте № А39-00302-0001, предприятия ООО «МБИ-Синтез», по адресу: 404117, Волгоградская область, г. Волжский, ул. Александрова, 100 «В»</t>
  </si>
  <si>
    <t>39-ТУ-04650-2019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</si>
  <si>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маятниковая трёхколонная центрифуга ФМБ-600 зав. № б/н, тех. поз. 640 на опасном производственном объекте № А39-00302-0001, предприятия ООО «МБИ-Синтез», по адресу: 404117, Волгоградская область, г. Волжский, ул. Александрова, 100 «В»</t>
  </si>
  <si>
    <t>39-ТУ-04647-2019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</si>
  <si>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Холодильник тех.№14а зав. №1718, рег.№52103, эксплуатируемый на опасном производственном объекте III класса опасности рег.№ А39-00924-0004 «Площадка цехов И-2-3, И-6 производства метил-трет-бутилового эфира», цех И-2-3, отделение И-3, по адресу: 404103, Волгоградская область, г. Волжский, ул.7-я Автодорога, 23</t>
  </si>
  <si>
    <t>39-ТУ-04646-2019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</si>
  <si>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Буферный бункер метионина, уч.№48, поз.№6R505, зав.№82.2243, опасный производственный объект - «Площадка по производству метионина и сульфата натрия» рег.№А39-00001-0006, I класс опасности, местонахождение: 404117, Волгоградская область, город Волжский, улица Александрова, дом 100, АО «Волжский Оргсинтез»</t>
  </si>
  <si>
    <t>39-ТУ-04644-2019</t>
  </si>
  <si>
    <t>ЗАО ПО ЗСК</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</si>
  <si>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Автоклав типа АТ 1,2-2-19 зав. № 5715 рег. № 17563, эксплуатируемый на опасном производственном объекте ЗАО ПО ЗСК рег. № А39-01283-0003, по адресу: г. Волгоград, ул. Краснополянская, 55</t>
  </si>
  <si>
    <t>39-ТУ-04642-2019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</si>
  <si>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Скруббер тех.№8/2 зав. №11402, рег.№397М, эксплуатируемый на опасном производственном объекте III класса опасности рег.№ А39-00924-0004 «Площадка цехов И-2-3, И-6 производства метил-трет-бутилового эфира», цех И-2-3, отделение И-2, по адресу: 404103, Волгоградская область, г. Волжский, ул.7-я Автодорога, 23</t>
  </si>
  <si>
    <t>39-ТУ-04640-2019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</si>
  <si>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Кран-манипулятор с навесным оборудованием CSS106 зав. № S106RH738, рег. № 113740, эксплуатируемый на опасном производственном объекте «Участок транспортный» рег. № А38-03687-0001 по адресу: 400097, г. Волгоград, ул. 40 лет ВЛКСМ, 102</t>
  </si>
  <si>
    <t>39-ТУ-04639-2019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</si>
  <si>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Порционник, уч.№199, поз.№34R603, опасный производственный объект - «Площадка производства сероуглерода, ксантогенатов, карбамата мн и гидросульфида натрия» рег.№А39-00001-0001, I класс опасности, местонахождение: 404117, Волгоградская область, город Волжский, улица Александрова, дом 100, АО «Волжский Оргсинтез»</t>
  </si>
  <si>
    <t>39-ТУ-04638-2019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</si>
  <si>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Холодильник тех.№153/1 зав. №34674, рег.№52822, эксплуатируемый на опасном производственном объекте III класса опасности рег.№ А39-00924-0004 «Площадка цехов И-2-3, И-6 производства метил-трет-бутилового эфира», цех И-2-3, отделение И-2, по адресу: 404103, Волгоградская область, г. Волжский, ул.7-я Автодорога, 23</t>
  </si>
  <si>
    <t>39-ТУ-04632-2019</t>
  </si>
  <si>
    <t>Общества с ограниченной ответственностью "Мегаполис"</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</si>
  <si>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котел ДКВР 10-13 зав. № 951 рег. № 37281 с чугунным ребристым водяным экономайзером системы ВТИ зав. № 962, установленный на участке опасного производственного объекта рег. № А-39-05067-0001, предприятия ООО «Мегаполис», расположенного по адресу: 400001, г. Волгоград, ул. Калинина, 13</t>
  </si>
  <si>
    <t>39-ТУ-04630-2019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</si>
  <si>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Мерник, уч.№200, поз.№34R602, зав.№5804, опасный производственный объект - «Площадка производства сероуглерода, ксантогенатов, карбамата мн и гидросульфида натрия» рег.№А39-00001-0001, I класс опасности, местонахождение: 404117, Волгоградская область, город Волжский, улица Александрова, дом 100, АО «Волжский Оргсинтез»</t>
  </si>
  <si>
    <t>39-ТУ-04629-2019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</si>
  <si>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Сборник, уч.№120, поз.№34R540, зав.№9020-14, опасный производственный объект - «Площадка производства сероуглерода, ксантогенатов, карбамата мн и гидросульфида натрия» рег.№А39-00001-0001, I класс опасности, местонахождение: 404117, Волгоградская область, город Волжский, улица Александрова, дом 100, АО «Волжский Оргсинтез»</t>
  </si>
  <si>
    <t>39-ТУ-04619-2019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</si>
  <si>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Конденсатор тех.№139/2 зав. №1102, рег.№52868, эксплуатируемый на опасном производственном объекте III класса опасности рег.№ А39-00924-0004 «Площадка цехов И-2-3, И-6 производства метил-трет-бутилового эфира», цех И-2-3, отделение И-3, по адресу: 404103, Волгоградская область, г. Волжский, ул.7-я Автодорога, 23</t>
  </si>
  <si>
    <t>39-ТУ-04608-2019</t>
  </si>
  <si>
    <t>техническое устройство, применяемое на ОПО, в случаях, установленных статьей 7 Федерального закона от 21 июля 1997 года 116-ФЗ №ВНГ-Э-3025.18 Наименование объекта экспертизы:Арматура устьевая, АФТ-2 1/2х125, зав. №0807; ЦДНГ №3 "Котовский" участок «Южный»; Коробковское м/е; скв. № 222,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</si>
  <si>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39-ТУ-04604-2019</t>
  </si>
  <si>
    <t>техническое устройство, применяемое на ОПО, в случаях, установленных статьей 7 Федерального закона от 21 июля 1997 года 116-ФЗ №ВНГ-Э-3031.18 Наименование объекта кспертизы: Арматура устьевая, АФТ-2 1/2х125, зав. №7062; ЦДНГ №3 "Котовский" участок «Южный»; Коробковское м/е; скв. № 266,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</si>
  <si>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39-ТУ-04603-2019</t>
  </si>
  <si>
    <t>техническое устройство, применяемое на ОПО, в случаях, установленных статьей 7 Федерального закона от 21 июля 1997 года 116-ФЗ №ВНГ-Э-3037.18 Наименование объекта экспертизы:Арматура устьевая, АФТ-2 1/2х125, зав. №7062; ЦДНГ №3 "Котовский" участок «Южный»; Коробковское м/е; скв. № 266,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</si>
  <si>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39-ТУ-04602-2019</t>
  </si>
  <si>
    <t>техническое устройство, применяемое на ОПО, в случаях, установленных статьей 7 Федерального закона от 21 июля 1997 года 116-ФЗ №ВНГ-Э-3039.18 Наименование объекта экспертизы:Арматура устьевая, АФТ-2 1/2х125, зав. №823; ЦДНГ №3 "Котовский" участок «Южный»; Коробковское м/е; скв. № 510, находящийся на ОПО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</si>
  <si>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39-ТУ-04601-2019</t>
  </si>
  <si>
    <t>техническое устройство, применяемое на ОПО, в случаях, установленных статьей 7 Федерального закона от 21 июля 1997 года 116-ФЗ №ВНГ-Э-3042.18 Наименование объекта экспертизы:Арматура устьевая, АФТ-2 1/2х125, зав. №519; ЦДНГ №3 "Котовский" участок «Южный»; Коробковское м/е; скв. № 531, находящийся на ОПО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</si>
  <si>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39-ТУ-04600-2019</t>
  </si>
  <si>
    <t>техническое устройство, применяемое на ОПО, в случаях, установленных статьей 7 Федерального закона от 21 июля 1997 года 116-ФЗ №ВНГ-Э-3046.18 Наименование объекта экспертизы:Арматура устьевая, АФТ-2 1/2х125, зав. №0553; ЦДНГ №3 "Котовский" участок «Южный»; Коробковское м/е; скв. № 554, находящийся на ОПО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</si>
  <si>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39-ТУ-04599-2019</t>
  </si>
  <si>
    <t>техническое устройство, применяемое на ОПО, в случаях, установленных статьей 7 Федерального закона от 21 июля 1997 года 116-ФЗ №ВНГ-Э-3069.18 Наименование объекта экспертизы:Арматура устьевая, АФТ 65х210, зав. №2429; ЦДНГ №3 "Котовский" участок «Южный»; Коробковское м/е; скв. № 127, находящийся на ОПО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</si>
  <si>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39-ТУ-04591-2019</t>
  </si>
  <si>
    <t>техническое устройство, применяемое на ОПО, в случаях, установленных статьей 7 Федерального закона от 21 июля 1997 года 116-ФЗ №ВНГ-Э-3084.18 Наименование объекта экспертизы:Арматура устьевая, АФТ-2 1/2х125, зав. №4119; ЦДНГ №3 "Котовский" участок «Южный»; Коробковское м/е; скв. № 364, находящийся на ОПО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</si>
  <si>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39-ТУ-04590-2019</t>
  </si>
  <si>
    <t>техническое устройство, применяемое на ОПО, в случаях, установленных статьей 7 Федерального закона от 21 июля 1997 года 116-ФЗ №ВНГ-Э-3094.18 Наименование объекта экспертизы:Арматура устьевая, АФТ-2 1/2х125, зав. №3421; ЦДНГ №3 "Котовский" участок «Южный»; Коробковское м/е; скв. № 1г, находящийся на ОПО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</si>
  <si>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39-ТУ-04589-2019</t>
  </si>
  <si>
    <t>техническое устройство, применяемое на ОПО, в случаях, установленных статьей 7 Федерального закона от 21 июля 1997 года 116-ФЗ №ВНГ-Э-3109.18 Наименование объекта экспертизы:Арматура устьевая, АФТ-2 1/2х125, зав. №7145; ЦДНГ №3 "Котовский" участок «Южный»; Коробковское м/е; скв. № 386, находящийся на ОПО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</si>
  <si>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39-ТУ-04588-2019</t>
  </si>
  <si>
    <t>техническое устройство, применяемое на ОПО, в случаях, установленных статьей 7 Федерального закона от 21 июля 1997 года 116-ФЗ №ВНГ-Э-3111.18 Наименование объекта экспертизы:Арматура устьевая, АФТ-2 1/2х125, зав. №6101; ЦДНГ №3 "Котовский" участок «Южный»; Коробковское м/е; скв. № 501,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</si>
  <si>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39-ТУ-04587-2019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</si>
  <si>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№ВНГ-Э-3155.18 Наименование объекта экспертизы:Арматура устьевая, АУШГН, зав. №361; ЦДНГ №3 "Котовский" участок «Астраханский»; Олейниковское м/е; скв. № 156, находящийся на опасном производственном объекте Фонд скважин Олейниковского месторождения, рег.№А53-05347-0443, III класс опасности, Республика Калмыкия, Черноземельский район, Олейниковское месторождение, эксплуатируемый организацией АО "РИТЭК" ТПП "Волгограднефтегаз"</t>
  </si>
  <si>
    <t>39-ТУ-04585-2019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</si>
  <si>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Эжектор поз. СН-1, зав. № б/н, рег. № 1413, установка № 25 КТУ ДиСОМФ, ООО "ЛУКОЙЛ-Волгограднефтепереработка", (№А 39-00045-0001), по адресу: 400029, г. Волгоград, ул. 40 лет ВЛКСМ, 55</t>
  </si>
  <si>
    <t>39-ТУ-04575-2019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</si>
  <si>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Холодильник поз. ХК-2/1, рег. №368, зав. № 49, установка № 49, ООО "ЛУКОЙЛ-Волгограднефтепереработка", (№А 39-00045-0001), по адресу: 400029, г. Волгоград, ул. 40 лет ВЛКСМ, 55</t>
  </si>
  <si>
    <t>39-ТУ-04574-2019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</si>
  <si>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№ВНГ-Э-9981.18 Наименование объекта экспертизы:Арматура устьевая, АФ 2 1/2х350, зав. №8713; ЦДНГ №1 «Арчединский»; Кудиновское м/е; скв.№ 108,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 "РИТЭК" ТПП "Волгограднефтегаз"</t>
  </si>
  <si>
    <t>39-ТУ-04569-2019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</si>
  <si>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№ВНГ-Э-9982.18 Наименование объекта экспертизы:Арматура устьевая, АФ 2 1/2х350, зав. №1123; ЦДНГ №1 «Арчединский»; Кудиновское м/е; скв.№ 113,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 "РИТЭК" ТПП "Волгограднефтегаз"</t>
  </si>
  <si>
    <t>39-ТУ-04568-2019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</si>
  <si>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№ВНГ-Э-9983.18 Наименование объекта экспертизы:Арматура устьевая, АФК 65х350, зав. №5615; ЦДНГ №1 «Арчединский»; Кудиновское м/е; скв.№ 114,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 "РИТЭК" ТПП "Волгограднефтегаз"</t>
  </si>
  <si>
    <t>39-ТУ-04567-2019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</si>
  <si>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 65х210, зав. №3354; ЦДНГ №1 "Арчединский"; Тишанское м/е; скв. № 32, находящийся на опасном производственном объекте Фонд скважин Тишанского месторождения, рег.№А53-05347- 0452, III класс опасности, Волгоградская обл., Ольховский район, эксплуатируемый организацией АО "РИТЭК" ТПП «Волгограднефтегаз»</t>
  </si>
  <si>
    <t>39-ТУ-04566-2019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</si>
  <si>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№ВНГ-Э-9984.18 Наименование объекта экспертизы:Арматура устьевая, АФК 65х350, зав. №5644; ЦДНГ №1 «Арчединский»; Кудиновское м/е; скв.№ 116,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 "РИТЭК" ТПП "Волгограднефтегаз"</t>
  </si>
  <si>
    <t>39-ТУ-04565-2019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</si>
  <si>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фонтанная, АФК 3-80/65х35, зав. №25/05; ЦДНГ №4 "Памятный"; Южно- Болдоревское м/е; скв. № 3, находящийся на опасном производственном объекте Фонд скважин Котовского месторождения, рег.№А53-05347-0392, III класс опасности, Волгоградская обл., Даниловский район, Котовское месторождение, эксплуатируемый организацией АО "РИТЭК" ТПП «Волгограднефтегаз»</t>
  </si>
  <si>
    <t>39-ТУ-04564-2019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</si>
  <si>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АФК-2 1/2х125, зав. №1076; ЦДНГ №3 "Котовский" участок «Южный»; Коробковское м/е; скв. № 176,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</si>
  <si>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39-ТУ-04563-2019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</si>
  <si>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№ВНГ-Э-9988.18 Наименование объекта экспертизы:Арматура устьевая, АФК 65х350, зав. №1117; ЦДНГ №1 «Арчединский»; Кудиновское м/е; скв.№ 268,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 "РИТЭК" ТПП "Волгограднефтегаз"</t>
  </si>
  <si>
    <t>39-ТУ-04562-2019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</si>
  <si>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АФТ-2 1/2х125, зав. №1318; ЦДНГ №3 "Котовский"; Коробковское м/е; скв. № 96,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</si>
  <si>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39-ТУ-04561-2019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</si>
  <si>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№ВНГ-Э-9989.18 Наименование объекта экспертизы:Арматура устьевая, АФК 65х350, зав. №1218; ЦДНГ №1 «Арчединский»; Кудиновское м/е; скв.№ 366,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 "РИТЭК" ТПП "Волгограднефтегаз"</t>
  </si>
  <si>
    <t>39-ТУ-04560-2019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</si>
  <si>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АФТ-2 1/2х125, зав. №3468; ЦДНГ №3 "Котовский"; Коробковское м/е; скв. № 204,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</si>
  <si>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39-ТУ-04559-2019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</si>
  <si>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 65*350, зав. №835; ЦДНГ №1 «Арчединский»; Кудиновское м/е; скв. № 227,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 "РИТЭК" ТПП "Волгограднефтегаз"</t>
  </si>
  <si>
    <t>39-ТУ-04558-2019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</si>
  <si>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№ВНГ-Э-9991.18 Наименование объекта экспертизы:Арматура устьевая, АФК 65х210, зав. №4748; ЦДНГ №1 «Арчединский»; Кудиновское м/е; скв.№ 575,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АО"РИТЭК" ТПП "Волгограднефтегаз"</t>
  </si>
  <si>
    <t>39-ТУ-04557-2019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</si>
  <si>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 65*350, зав. №25104; ЦДНГ №1 «Арчединский»; Кудиновское м/е; скв. № 270,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 "РИТЭК" ТПП "Волгограднефтегаз"</t>
  </si>
  <si>
    <t>39-ТУ-04556-2019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</si>
  <si>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 50х320, зав. №1022; ЦДНГ №1 «Арчединский»; Кудиновское м/е; скв. № 195,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 "РИТЭК" ТПП "Волгограднефтегаз"</t>
  </si>
  <si>
    <t>39-ТУ-04555-2019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</si>
  <si>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 65х350, зав. №1675; ЦДНГ №1 «Арчединский»; Кудиновское м/е; скв. № 197,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 "РИТЭК" ТПП "Волгограднефтегаз"</t>
  </si>
  <si>
    <t>39-ТУ-04554-2019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</si>
  <si>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 65х350, зав. №1355; ЦДНГ №1 «Арчединский»; Кудиновское м/е; скв. № 89,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 "РИТЭК" ТПП "Волгограднефтегаз"</t>
  </si>
  <si>
    <t>39-ТУ-04553-2019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</si>
  <si>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 65*350, зав. №25106; ЦДНГ №1 «Арчединский»; Кудиновское м/е; скв.№ 367,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 "РИТЭК" ТПП "Волгограднефтегаз"</t>
  </si>
  <si>
    <t>39-ТУ-04552-2019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</si>
  <si>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Трап рабочий, зав. №6979, рег. №1029 находящегося на ТПП "Волгограднефтегаз" АО "РИТЭК", ЦДНГ №3 «Котовский» участок «Астраханский», ТУ-5, Республика Калмыкия, Черноземельский район, Олейниковское месторождение, Фонд скважин Олейниковского месторождения, рег. №А53-05347-0443, III класс опасности</t>
  </si>
  <si>
    <t>39-ТУ-04551-2019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</si>
  <si>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 2 1/2х125, зав. №9250; ЦДНГ №3 "Котовский" участок «Южный»; Коробковское м/е; скв. № 283, находящийся на опасном производственном объекте Фонд скважин Коробковского месторождения, рег.№А53-05347-0393, III класс опасности, Волгоградская обл., Котовский район, Коробковское месторождение, эксплуатируемый организацией АО "РИТЭК" ТПП "Волгограднефтегаз"</t>
  </si>
  <si>
    <t>39-ТУ-04550-2019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</si>
  <si>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Емкость, зав. №2925, рег. №267М находящегося на ТПП "Волгограднефтегаз" АО "РИТЭК", ЦДНГ №4 «Памятный», СОУ СП Макаровский, Волгоградская область, Жирновский район, Памятно-Сасовское месторождение, Площадка насосной станции (ДНС "Макаровская"), рег. №А53-05347-0367, II класс опасности</t>
  </si>
  <si>
    <t>39-ТУ-04549-2019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</si>
  <si>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116-ФЗЕмкость сепарационная, зав. №7302, рег. №261 находящегося на ТПП "Волгограднефтегаз" АО "РИТЭК", ЦДНГ №4 «Памятный», АГЗУ-4, Волгоградская область, Жирновский район, Памятно-Сасовское месторождение, Фонд скважин Памятно-Сасовского месторождения, рег. №А53-05347-0404, III класс опасности</t>
  </si>
  <si>
    <t>39-ТУ-04548-2019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</si>
  <si>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 65х210, зав. №1901; ЦДНГ №1 «Арчединский»; Арчединское м/е; скв.№ 153, находящийся на опасном производственном объекте Фонд скважин Арчединского месторождения, рег.№А53-05347-0377, III класс опасности, Волгоградская обл., Фроловский район, Арчединское месторождение, эксплуатируемый организацией АО "РИТЭК" ТПП "Волгограднефтегаз"</t>
  </si>
  <si>
    <t>39-ТУ-04547-2019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</si>
  <si>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АФК 65х210, зав. №2832; ЦДНГ №1 «Арчединский»; Арчединское м/е; скв.№ 161, находящийся на опасном производственном объекте Фонд скважин Арчединского месторождения, рег.№А53-05347-0377, III класс опасности, Волгоградская обл., Фроловский район, Арчединское месторождение, эксплуатируемый организацией АО "РИТЭК" ТПП "Волгограднефтегаз"</t>
  </si>
  <si>
    <t>39-ТУ-04546-2019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</si>
  <si>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 60х320, зав. №1844; ЦДНГ №1 «Арчединский»; Кудиновское м/е; скв. № 23,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 "РИТЭК" ТПП "Волгограднефтегаз"</t>
  </si>
  <si>
    <t>39-ТУ-04545-2019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</si>
  <si>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башенный КБ-405-1А, зав.№3687, рег.№112074, опасный производственный объект: «Участок транспортный» рег.№А39-02877-0002, IV класс опасности, местонахождение: 400075, область Волгоградская, город Волгоград, улица Краснополянская, дом 94А, АО «Приволжтрансстрой»</t>
  </si>
  <si>
    <t>39-ТУ-04544-2019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</si>
  <si>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мостовой электрический, зав.№26835, рег.№27729, опасный производственный объект «Электроплавильный цех» рег.№А39-00288-0003, IV класс опасности, местонахождение: 404130 область Волгоградская, город Волжский, улица 6-я Автодорога, 18, ОАО «Волжский абразивный завод»</t>
  </si>
  <si>
    <t>39-ТУ-04535-2019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</si>
  <si>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консольный поворотный ДГКУ, зав.№2392, рег.№65160, опасный производственный объект «Цех железнодорожного транспорта, транспортирования опасных веществ по ж/д путям необщего пользования» рег.№А39-02313-0004, IV класс опасности, местонахождение: 400057, Российская Федерация, город Волгоград, улица Промысловая, дом 23, ВОАО «Химпром»</t>
  </si>
  <si>
    <t>39-ТУ-04518-2019</t>
  </si>
  <si>
    <t>Технические устройства, применяемые на опасных производственных объектах в случаях установленных ст. 7 Федерального закона от 21.07.1997 N 116-ФЗ "О промышленной безопасности опасных производственных объектов" - внутренние газопроводы и газовое оборудование, двух водогрейных котлов КВС-2,5 (ст.№1, ст.№2), двух водогрейных котлов ТВГМ-30-150 (ст.№3, ст.№5) и одного водогрейного котла Новотерм-35-150 (ст. №4) котельной, расположенной по адресу: г. Волгоград, ул. Бурейская, 3а, эксплуатируемой ООО «Газпром теплоэнерго Волгоград»</t>
  </si>
  <si>
    <t>ЗАО НПО "Техкранэнерго"</t>
  </si>
  <si>
    <t xml:space="preserve">АЭ.16.01324.001 </t>
  </si>
  <si>
    <t>39-ТУ-04516-2019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</si>
  <si>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–Кран шаровой тех. №7А DN 1000 мм PN 8,0 МПа на опасном производственном объекте рег. № А39-00052-0277«Площадка компрессорной станции Калачеевского ЛПУМГ» II класса опасности Место установки: Воронежская область, Калачеевский муниципальный район, Пригородное сельское поселение, КЦ-1, КС Калач, Калачеевское ЛПУМГ</t>
  </si>
  <si>
    <t>39-ТУ-04510-2019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</si>
  <si>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Автомобильный подъемник АПТ-18.09 зав. № 237, учет. № 113738 эксплуатируемый на опасном производственном объекте «Участок транспортный» рег. № А38-03687-0001 по адресу: 400097, г. Волгоград, ул. 40 лет ВЛКСМ, 102</t>
  </si>
  <si>
    <t>39-ТУ-04507-2019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</si>
  <si>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влагоотделитель уч.№814, поз.№51D186, опасный производственный объект - «Участок подготовки воды» рег.№А39-00001-0008, IV класс опасности, местонахождение: 404117, Волгоградская область, город Волжский, улица Александрова, дом 100, АО «Волжский Оргсинтез»</t>
  </si>
  <si>
    <t>39-ТУ-04506-2019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</si>
  <si>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Стреловой автомобильный кран КС-45724-5 зав. № 113, рег. № 113751 эксплуатируемый на опасном производственном объекте «Участок транспортный» рег. № А38-03687-0001 по адресу: 400097, г. Волгоград, ул. 40 лет ВЛКСМ, 102</t>
  </si>
  <si>
    <t>39-ТУ-04505-2019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</si>
  <si>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Стреловой автомобильный кран КС-4573-4А зав. № 36, рег. № 113745 эксплуатируемый на опасном производственном объекте «Участок транспортный» рег. № А38-03687-0001 по адресу: 400097, г. Волгоград, ул. 40 лет ВЛКСМ, 102</t>
  </si>
  <si>
    <t>39-ТУ-04504-2019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</si>
  <si>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бак затворный уч.№2, поз.№51R172, опасный производственный объект - «Участок подготовки воды» рег.№А39-00001-0008, IV класс опасности, местонахождение: 404117, Волгоградская область, город Волжский, улица Александрова, дом 100, АО «Волжский Оргсинтез»</t>
  </si>
  <si>
    <t>39-ТУ-04503-2019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</si>
  <si>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бак разрыва струи уч.№3, поз.№51R182, опасный производственный объект - «Участок подготовки воды» рег.№А39-00001-0008, IV класс опасности, местонахождение: 404117, Волгоградская область, город Волжский, улица Александрова, дом 100, АО «Волжский Оргсинтез»</t>
  </si>
  <si>
    <t>39-ТУ-04502-2019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</si>
  <si>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Специальный телескопический кран МКТТ-63 зав. № 7/475055, рег. № 113741, эксплуатируемый на опасном производственном объекте «Участок транспортный» рег. № А38-03687-0001 по адресу: 400097, г. Волгоград, ул. 40 лет ВЛКСМ, 102</t>
  </si>
  <si>
    <t>39-ТУ-04500-2019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</si>
  <si>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бункер взвешивания метионина уч.№47, поз.№6R504, зав.№82.2242, опасный производственный объект - «Площадка по производству метионина и сульфата натрия» рег.№А39-00001-0006, I класс опасности, местонахождение: 404117, Волгоградская область, город Волжский, улица Александрова, дом 100, АО «Волжский Оргсинтез»</t>
  </si>
  <si>
    <t>39-ТУ-04499-2019</t>
  </si>
  <si>
    <t>ИП Арутюнян Ашот Гарникович</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</si>
  <si>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Автомобильный гидравлический подъемник SK-200 зав. № 522209, рег. № 113150, эксплуатируемый на опасном производственном объекте «Участок транспортный» по адресу: 404196 Волгоградская обл., Светлоярский р-н, п. Приволжский, ул. Заканальная, д. 21а</t>
  </si>
  <si>
    <t>39-ТУ-04496-2019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</si>
  <si>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зав.№760, уч.№134, поз.№34К200, опасный производственный объект - «Площадка производства сероуглерода, ксантогенатов, карбамата мн и гидросульфида натрия» рег.№А39-00001-0001, I класс опасности, местонахождение: 404117, Волгоградская область, город Волжский, улица Александрова, дом 100, АО «Волжский Оргсинтез»</t>
  </si>
  <si>
    <t>39-ТУ-04495-2019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</si>
  <si>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Отделитель жидкости ОЖ-300 поз.2-2 зав.№2 рег.№86330 цех 31 корпус 11, эксплуатируемого на опасном производственном объекте «Площадка получения, использования и переработки хлора диафрагменным методом», рег.№ А39-00003-0022, по адресу: 400097, г.Волгоград, ул.40 лет ВЛКСМ,57</t>
  </si>
  <si>
    <t>39-ТУ-04481-2019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</si>
  <si>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№№2730, 6418, 1928, 2116, 5228, 3035, 7001-297, 1438, 626, 1001-1302, 7737, 202555-171, 6103, 2732, 7573 цех 11, эксплуатируемых на опасном производственном объекте «Склад готовой продукции», рег.№ А39-00003-0031, по адресу: 400097, г.Волгоград, ул.40 лет ВЛКСМ,57</t>
  </si>
  <si>
    <t>39-ТУ-04480-2019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</si>
  <si>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№№7001-1365, 9001-412, 3001-1844, 6001-1226, 4022, 0001-1720, 9001-593, 2001-662, 2162, 0001-509, 5998, 8001-332, 4222, 3001-1408, 1655 цех 11, эксплуатируемых на опасном производственном объекте «Склад готовой продукции», рег.№ А39-00003-0031, по адресу: 400097, г.Волгоград, ул.40 лет ВЛКСМ,57</t>
  </si>
  <si>
    <t>39-ТУ-04479-2019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</si>
  <si>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Колонны поз. К-11/12, рег. № 10915, зав. № 7801, установка №22 КТУ ДиСОМФ, ООО "ЛУКОЙЛ-Волгограднефтепереработка", (№А 39-00045-0001), по адресу: 400029, г. Волгоград, ул. 40 лет ВЛКСМ, 55.</t>
  </si>
  <si>
    <t>39-ТУ-04456-2019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</si>
  <si>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 2 1/2х350, зав. №1613; ЦДНГ №1 «Арчединский»; Кудиновское м/е; скв. № 98,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 "РИТЭК" ТПП "Волгограднефтегаз"</t>
  </si>
  <si>
    <t>39-ТУ-04455-2019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</si>
  <si>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Арматура устьевая, АФ 65х350, зав. №1643; ЦДНГ №1 «Арчединский»; Кудиновское м/е; скв. № 106, находящийся на опасном производственном объекте Фонд скважин Кудиновского месторождения, рег.№А53-05347-0390, III класс опасности, Волгоградская обл., Фроловский район, Кудиновское месторождение, эксплуатируемый организацией АО "РИТЭК" ТПП "Волгограднефтегаз"</t>
  </si>
  <si>
    <t>39-ТУ-04453-2019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</si>
  <si>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телескопический MULTITEL 20ALU, зав.№11269, рег.№94336, опасный производственный объект - «Участок транспортный» рег.№А39-00001-0012, IV класс опасности, местонахождение: 404117, область Волгоградская, город Волжский, улица Александрова, дом 100, АО «Волжский Оргсинтез»</t>
  </si>
  <si>
    <t>39-ТУ-04450-2019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</si>
  <si>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Ёмкости поз. Е-5а, 6а, рег. № 16719, зав. № 711135, установка № 22 КТУ ДиСОМФ, ООО "ЛУКОЙЛ-Волгограднефтепереработка", (№А 39-00045-0001), по адресу: 400029, г. Волгоград, ул. 40 лет ВЛКСМ, 55.</t>
  </si>
  <si>
    <t>39-ТУ-04449-2019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</si>
  <si>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гидравлический на спецшасси автомобильного типа КС-5476, зав.№057, рег.№94527, опасный производственный объект - «Участок транспортный» рег.№А39-00001-0012, IV класс опасности, местонахождение: 404117, область Волгоградская, город Волжский, улица Александрова, дом 100, АО «Волжский Оргсинтез»</t>
  </si>
  <si>
    <t>39-ТУ-04448-2019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</si>
  <si>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самоходный с телескопической стрелой LTM1050-4, зав.№031391709, рег.№80874, опасный производственный объект - «Участок транспортный» рег.№А39-00001-0012, IV класс опасности, местонахождение: 404117, область Волгоградская, город Волжский, улица Александрова, дом 100, АО «Волжский Оргсинтез»</t>
  </si>
  <si>
    <t>39-ТУ-04446-2019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</si>
  <si>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скруббер обратный, V-0,048 м3 рег. (пред.) №4, опасный производственный объект - «Площадка установки ацетилено-вой» рег.№А39-01381-0002, III класс опасности, местонахождение: 400029, город Волго-град, улица Мачтозаводская, дом 7а, ООО «Промгаз»</t>
  </si>
  <si>
    <t>39-ТУ-04445-2019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</si>
  <si>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затвор водяной низкого давления, рег. (пред.) №7; зав.№22, опасный производственный объект - «Площадка установки ацетиленовой» рег.№А39-01381-0002, III класс опасности, местонахождение: 400029, го-род Волгоград, улица Мачтозаводская, дом 7а, ООО «Промгаз»</t>
  </si>
  <si>
    <t>39-ТУ-04443-2019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</si>
  <si>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влагосборник, V-0,071 м3 рег. (пред.) №8, опасный производственный объект - «Площадка установки ацетиленовой» рег.№А39-01381-0002, III класс опасности, местонахождение: 400029, город Волгоград, улица Мачтозаводская, дом 7а, ООО «Промгаз»</t>
  </si>
  <si>
    <t>39-ТУ-04441-2019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</si>
  <si>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зав.№601511, уч.№94684, опасный производственный объект «Площадка погрузки-разгрузки №2» рег.№А39-04773-0003, IV класс опасности, местонахождение: Волгоградская область, город Волжский, ул. Александрова, 86, ООО «Волжский трубопрофильный завод»</t>
  </si>
  <si>
    <t>39-ТУ-04439-2019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</si>
  <si>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зав.№1115, уч.№103353, опасный производственный объект «Производственный корпус» рег.№А39-04773-0006, IV класс опасности, местонахождение: Волгоградская область, город Волжский, ул. Александрова, 95, ООО «Волжский трубопрофильный завод»</t>
  </si>
  <si>
    <t>39-ТУ-04438-2019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</si>
  <si>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мостовой электрический грейферный, зав.№2662, рег.№28473, опасный производственный объект «Электроплавильный цех» рег.№А39-00288-0003, IV класс опасности, местонахождение: 404130 область Волгоградская, город Волжский, улица 6-я Автодорога, 18, ОАО «Волжский абразивный завод»</t>
  </si>
  <si>
    <t>39-ТУ-04437-2019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</si>
  <si>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4451, рег.№ 100249, опасный производственный объект «Цех завода №3» рег.№А39-01097-0010, IV класс опасности, местонахождение: 403343, область Волгоградская, город Михайловка, улица Тишанская, дом 43, ОАО «Себряковский комбинат асбестоцементных изделий»</t>
  </si>
  <si>
    <t>39-ТУ-04436-2019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</si>
  <si>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15958, рег. № 100122, опасный производственный объект «Цех завода №3» рег.№А39-01097-0010, IV класса опасности, местонахождение: 403343, область Волгоградская, город Михайловка, ОАО «Себряковский комбинат асбестоцементных изделий»</t>
  </si>
  <si>
    <t>39-ТУ-04435-2019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</si>
  <si>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козловой ККС-10, зав.№91343, рег.№112093, опасный производственный объект: «Площадка козлового крана» рег.№А39-02877-0003, IV класс опасности, местонахождение: 400075, область Волгоградская, город Волгоград, улица Краснополянская, дом 94А, АО «Приволжтрансстрой»</t>
  </si>
  <si>
    <t>39-ТУ-04434-2019</t>
  </si>
  <si>
    <t>технического устройства, применяемого на опасном производственном объекте, в случаях, установленных статьей 7 Федерального закона от 21.01.1997 № 116-ФЗ «О промышленной безопасности опасных производственных объектов»- подъемник автомобильный АГП-18.04 зав. № 46 рег. № 113499</t>
  </si>
  <si>
    <t>39-ТУ-04425-2019</t>
  </si>
  <si>
    <t>ООО "РесурсТранс"</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</si>
  <si>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стреловой автомобильный КС-45717К-1 зав. № 3568, рег. № 111788, эксплуатируемый на опасном производственном объекте «Участок транспортный в г. Волгоград Волгоградской автоколонны ООО «РесурсТранс» рег. № А01-12487-0097, по адресу: 400120, г. Волгоград, ул. Саши Филиппова 115</t>
  </si>
  <si>
    <t>39-ТУ-04416-2019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</si>
  <si>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Подъемник автомобильный гидравлический АГП-18.04 зав. №771, рег. 116627, эксплуатируемый на опасном производственном объекте «Участок транспортный в г. Волгоград Волгоградской автоколонны ООО «РесурсТранс» рег. № А01-12487-0097, по адресу: 400120, г. Волгоград, ул. Саши Филипова 115</t>
  </si>
  <si>
    <t>39-ТУ-04414-2019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</si>
  <si>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гидравлический подъемник ВС-28К зав.№111 рег. №112998, эксплуатируемый на опасном производственном объекте «Цех транспортный» рег.№ А39-04771-0001, по адресу: 400080, г. Волгоград, ул. им. Довженко, 73Г</t>
  </si>
  <si>
    <t>39-ТУ-04408-2019</t>
  </si>
  <si>
    <t>Индивидуальный предприниматель Деда Михаил Евгеньевич</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</si>
  <si>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кран-манипулятор ЧС-2784КВ-807 3S, зав. № XUB2784KB70000023, рег. № 65311, эксплуатируемый на опасном производственном объекте «участок транспортный» рег.№ А39-04875-0001, по адресу: 400026, г. Волгоград, Проспект Героев Сталинграда д.38, кв.27</t>
  </si>
  <si>
    <t>39-ТУ-04406-2019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</si>
  <si>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ВНГ-Э-3679.18 Наименование объекта экспертизы: Станок-качалка СКД-6-2,5-2800, зав. №10008 ЦДНГ №3 «Котовский» участок «Южный», Коробковское месторождение, скважина №13 на ОПО Фонд скважин Коробковского месторождения; рег.№А53-05347-0393; класс опасности - III, местонахождение - Волгоградская обл., Котовский район, Коробковское месторождение, эксплуатируемое организацией АО "РИТЭК" ТПП "Волгограднефтегаз"</t>
  </si>
  <si>
    <t>39-ТУ-04378-2019</t>
  </si>
  <si>
    <t>техническое устройство, применяемое на ОПО, в случаях, установленных статьей 7 Федерального закона от 21 июля 1997 года 116-ФЗ № ВНГ-Э-3681.18 Наименование объекта экспертизы: Станок-качалка СКД-8-3-4000, зав. №3885 ЦДНГ №3 «Котовский» участок «Южный», Коробковское месторождение, скважина №512 на опасном производственном объекте Фонд скважин Коробковского месторождения; рег.№А53-05347-0393; класс опасности - III, местонахождение - Волгоградская обл., Котовский район, Коробковское месторождение, эксплуатируемое организацией АО "РИТЭК" ТПП "Волгограднефтегаз"</t>
  </si>
  <si>
    <t>39-ТУ-04373-2019</t>
  </si>
  <si>
    <t>техническое устройство, применяемое на ОПО, в случаях, установленных статьей 7 Федерального закона от 21 июля 1997 года 116-ФЗ № ВНГ-Э-3684.18 Наименование объекта экспертизы: Станок-качалка UP-12т-3000-5500, зав. №12010 ЦДНГ №3 «Котовский» участок «Южный», Коробковское месторождение, скважина №360 на опасном производственном объекте Фонд скважин Коробковского месторождения; рег.№А53-05347-0393; класс опасности - III, местонахождение - Волгоградская обл., Котовский район, Коробковское месторождение, эксплуатируемое организацией АО "РИТЭК" ТПП "Волгограднефтегаз"</t>
  </si>
  <si>
    <t>39-ТУ-04371-2019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</si>
  <si>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огнепреградитель ОП поз. 4АF0320, место расположения: Волгоградская обл., г. Волжский, Александрова 100, АО «Волжский Оргсинтез» рег.№А39-00001</t>
  </si>
  <si>
    <t>39-ТУ-04366-2019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</si>
  <si>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ВНГ-Э-3680.18 Наименование объекта экспертизы: Станок-качалка СКД-8-3-4000, зав. №4423 ЦДНГ №3 «Котовский» участок «Южный», Коробковское месторождение, скважина №288 на опасном производственном объекте Фонд скважин Коробковского месторождения; рег.№А53-05347-0393; класс опасности - III, местонахождение - Волгоградская обл., Котовский район, Коробковское месторождение, эксплуатируемое организацией АО "РИТЭК" ТПП "Волгограднефтегаз"</t>
  </si>
  <si>
    <t>39-ТУ-04364-2019</t>
  </si>
  <si>
    <t>техническое устройство, применяемое на ОПО, в случаях, установленных статьей 7 Федерального закона от 21 июля 1997 года 116-ФЗ № ВНГ-Э-3683.18 Наименование объекта экспертизы: Станок-качалка UP-12т-3000-5500, зав. №12021С ЦДНГ №3 «Котовский» участок «Южный», Коробковское месторождение, скважина №276 на опасном производственном объекте Фонд скважин Коробковского месторождения; рег.№А53-05347-0393; класс опасности - III, местонахождение - Волгоградская обл., Котовский район, Коробковское месторождение, эксплуатируемое организацией АО "РИТЭК" ТПП "Волгограднефтегаз"</t>
  </si>
  <si>
    <t>39-ТУ-04363-2019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</si>
  <si>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огнепреградитель ОП поз. 4АF0323, место расположения: Волгоградская обл., г. Волжский, Александрова 100, АО «Волжский Оргсинтез» рег.№А39-00001</t>
  </si>
  <si>
    <t>39-ТУ-04362-2019</t>
  </si>
  <si>
    <t>ФБУ «Администрация «Волго-Дон»</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</si>
  <si>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Автоподъемник гидравлический ВС-18-01РГ, (Рег.№94689, Зав.№258), эксплуатируемый на опасном производственном объекте «Участок механизации» рег.№ А-39-00859-0014, по адресу: 404126, г. Волжский, Волгоградская обл., ул. Пушкина, 119</t>
  </si>
  <si>
    <t>39-ТУ-04360-2019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</si>
  <si>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Смеситель SM1.1; Смеситель SM1.2, применяемые на опасном производственном объекте IV класса опасности Семяобрабатывающий цех рег.№ А39-00400-0001 ООО «ВГМЗ Сарепта» расположенном по адресу: 400031, Волгоградская область, г. Волгоград, ул. Бахтурова, д. 2</t>
  </si>
  <si>
    <t>39-ТУ-04354-2019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</si>
  <si>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ВНГ-Э-3682.18 Наименование объекта экспертизы: Станок-качалка UP-12т-3000-5500, зав. №12024 ЦДНГ №3 «Котовский» участок «Южный», Коробковское месторождение, скважина №202 на опасном производственном объекте Фонд скважин Коробковского месторождения; рег.№А53-05347-0393; класс опасности - III, местонахождение - Волгоградская обл., Котовский район, Коробковское месторождение, эксплуатируемое организацией АО "РИТЭК" ТПП "Волгограднефтегаз"</t>
  </si>
  <si>
    <t>39-ТУ-04351-2019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</si>
  <si>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Гидролизёр G1.1; Гидролизёр G1.2, применяемые на опасном производственном объекте IV класса опасности Семяобрабатывающий цех рег.№ А39-00400-0001 ООО «ВГМЗ Сарепта» расположенном по адресу: 400031, Волгоградская область, г. Волгоград, ул. Бахтурова, д. 2</t>
  </si>
  <si>
    <t>39-ТУ-04348-2019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</si>
  <si>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ВНГ-Э-3594.18 Наименование объекта экспертизы: Станок-качалка СКН3-1515, зав. №037 ЦДНГ- 2 "Жирновский" участок "Жирновский", Жирновское месторождение, скважина №3 на опасном производственном объекте Фонд скважин Жирновского месторождения; рег.№А53-05347-0417; класс опасности - III, местонахождение - Волгоградская обл., Жирновский район, эксплуатируемое организацией АО "РИТЭК" ТПП "Волгограднефтегаз"</t>
  </si>
  <si>
    <t>39-ТУ-04346-2019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</si>
  <si>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ВНГ-Э-3711.18 Наименование объекта экспертизы: Станок-качалка СК8-3,5-4000, зав. №30999 ЦДНГ №4 «Памятный», Котовское месторождение, скважина №111 на опасном производственном объекте Фонд скважин Котовского месторождения; рег.№А53-05347-0392; класс опасности - III, местонахождение - Волгоградская обл., Даниловский район, Котовское месторождение, эксплуатируемое организацией АО "РИТЭК" ТПП "Волгограднефтегаз"</t>
  </si>
  <si>
    <t>39-ТУ-04333-2019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</si>
  <si>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- 2429.18 Наименование объекта: Трап рабочий, зав. №5349, рег. №1028 находящегося на ТПП "Волгограднефтегаз" АО "РИТЭК", ЦДНГ №3 «Котовский» участок «Астраханский», ТУ-5, Республика Калмыкия, Черноземельский район, Олейниковское месторождение, Фонд скважин Олейниковского месторождения, рег. №А53-05347-0443, III класс опасности</t>
  </si>
  <si>
    <t>39-ТУ-04332-2019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</si>
  <si>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 - 2413.18 Наименование объекта: Аппарат, зав. №70074(556), рег. №273Б находящегося на ТПП "Волгограднефтегаз" ООО "РИТЭК", ЦДНГ №2 «Жирновский» участок «Бахметьевский», 3СП, Волгоградская область, Жирновский район, Бахметьевское месторождение, Площадка насосной станции (ДНС 3-го сборного пункта), рег. №А53-05347- 0425, II класс опасности</t>
  </si>
  <si>
    <t>39-ТУ-04330-2019</t>
  </si>
  <si>
    <t>39-ТУ-04302-2019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</si>
  <si>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Отделитель жидкости ОЖ-300 поз.87-1 зав.№2 рег.№86409 цех 31 корпус 12-1, эксплуатируемого на опасном производственном объекте «Площадка получения, использования и переработки хлора диафрагменным методом», рег.№ А39-00003-0022, по адресу: 400097, г.Волгоград, ул.40 лет ВЛКСМ,57</t>
  </si>
  <si>
    <t>39-ТУ-04274-2019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</si>
  <si>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Отделитель жидкости ОЖ-300 поз.87-2 зав.№1 рег.№86410 цех 31 корпус 12-1, эксплуатируемого на опасном производственном объекте «Площадка получения, использования и переработки хлора диафрагменным методом», рег.№ А39-00003-0022, по адресу: 400097, г.Волгоград, ул.40 лет ВЛКСМ,57</t>
  </si>
  <si>
    <t>39-ТУ-04267-2019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</si>
  <si>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Отделитель жидкости ОЖ-300 поз.87-3 зав.№4 рег.№86411 цех 31 корпус 12-1, эксплуатируемого на опасном производственном объекте «Площадка получения, использования и переработки хлора диафрагменным методом», рег.№ А39-00003-0022, по адресу: 400097, г.Волгоград, ул.40 лет ВЛКСМ,57</t>
  </si>
  <si>
    <t>39-ТУ-04265-2019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</si>
  <si>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Промежуточный сосуд поз.80-1 зав.№12245 рег.№86386 цех 31 корпус 12-1, эксплуатируемого на опасном производственном объекте «Площадка получения, использования и переработки хлора диафрагменным методом», рег.№ А39-00003-0022, по адресу: 400097, г.Волгоград, ул.40 лет ВЛКСМ,57</t>
  </si>
  <si>
    <t>39-ТУ-04249-2019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</si>
  <si>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Промежуточный сосуд поз.80-2 зав.№12279 рег.№86435 цех 31 корпус 12-1, эксплуатируемого на опасном производственном объекте «Площадка получения, использования и переработки хлора диафрагменным методом», рег.№ А39-00003-0022, по адресу: 400097, г.Волгоград, ул.40 лет ВЛКСМ,57</t>
  </si>
  <si>
    <t>39-ТУ-04247-2019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</si>
  <si>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Предохранительный клапан поз.102/15-КО-541 зав.№377 цех 102 корпус 15, эксплуатируемых на опасном производственном объекте «Цех получения моновинилхлорида», рег.№ А39-00003-0036, по адресу: 400097, г.Волгоград, ул.40 лет ВЛКСМ,57</t>
  </si>
  <si>
    <t>39-ТУ-04242-2019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</si>
  <si>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3412, рег. № 100253, опасный производственный объект «Цех завода №3» рег.№А39-01097-0010, IV класс опасности, местонахождение: 403343, область Волгоградская, город Михайловка, ОАО «Себряковский комбинат асбестоцементных изделий»</t>
  </si>
  <si>
    <t>39-ТУ-04239-2019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</si>
  <si>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471255, рег. № 100066, опасный производственный объект «Цех завода №3» рег.№А39-01097-0010, IV класс опасности, местонахождение: 403343, область Волгоградская, город Михайловка, ОАО «Себряковский комбинат асбестоцементных изделий»</t>
  </si>
  <si>
    <t>39-ТУ-04235-2019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</si>
  <si>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Воздушного колпака поз. ВК-1/2 зав.№ 2, рег.№ 1347, УТП ЦОиХТП , ООО "ЛУКОЙЛ-Волгограднефтепереработка", (№А 39-00045-0001), по адресу: 400029, г. Волгоград, ул. 40 лет ВЛКСМ, 55</t>
  </si>
  <si>
    <t>39-ТУ-04233-2019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</si>
  <si>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3407, рег.№ 100252, опасный производственный объект «Цех завода №3» рег.№А39-01097-0010, IV класс опасности, местонахождение: 403343, область Волгоградская, город Михайловка, ОАО «Себряковский комбинат асбестоцементных изделий»</t>
  </si>
  <si>
    <t>39-ТУ-04232-2019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</si>
  <si>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Ёмкости поз. Е-12, зав.№ 2199, рег.№ 214, установка №48 , ООО "ЛУКОЙЛ-Волгограднефтепереработка", (№А 39-00045-0001), по адресу: 400029, г. Волгоград, ул. 40 лет ВЛКСМ, 55</t>
  </si>
  <si>
    <t>39-ТУ-04230-2019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</si>
  <si>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412, рег. № 100193, опасный производственный объект «Цех завода №3» рег.№А39-01097-0010, IV класс опасности, местонахождение: 403343, область Волгоградская, город Михайловка, ОАО «Себряковский комбинат асбестоцементных изделий»</t>
  </si>
  <si>
    <t>39-ТУ-04229-2019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</si>
  <si>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Паросборник котла поз. Е-8 зав.№ 10375, рег.№ 6806, установка №25, КТУ ДиСОМФ , ООО "ЛУКОЙЛ-Волгограднефтепереработка", (№А 39-00045-0001), по адресу: 400029, г. Волгоград, ул. 40 лет ВЛКСМ, 55</t>
  </si>
  <si>
    <t>39-ТУ-04228-2019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</si>
  <si>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Холодильник поз. Х-301, рег. №86505, зав. №1, установка № 12 КТУ КРиИБФ , ООО "ЛУКОЙЛ-Волгограднефтепереработка", (№А 39-00045-0001), по адресу: 400029, г. Волгоград, ул. 40 лет ВЛКСМ, 55</t>
  </si>
  <si>
    <t>39-ТУ-04226-2019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</si>
  <si>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10220, рег. № 100242, опасный производственный объект «Цех завода №1» рег.№А39-01097-0008, IV класс опасности, местонахождение: 403343, область Волгоградская, город Михайловка, ОАО «Себряковский комбинат асбестоцементных изделий»</t>
  </si>
  <si>
    <t>39-ТУ-04225-2019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</si>
  <si>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Т-310, рег. № 86539, зав. № 162, установка № 12 КТУ КРиИБФ , ООО "ЛУКОЙЛ-Волгограднефтепереработка", (№А 39-00045-0001), по адресу: 400029, г. Волгоград, ул. 40 лет ВЛКСМ, 55</t>
  </si>
  <si>
    <t>39-ТУ-04223-2019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</si>
  <si>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347, рег.№ 100246, опасный производственный объект «Цех завода №2» рег.№А39-01097-0009, IV класс опасности, местонахождение: 403343, область Волгоградская, город Михайловка, ОАО «Себряковский комбинат асбестоцементных изделий»</t>
  </si>
  <si>
    <t>39-ТУ-04222-2019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</si>
  <si>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4357, рег.№ 100256, опасный производственный объект «Цех завода №3» рег.№А39-01097-0010, IV класс опасности, местонахождение: 403343, область Волгоградская, город Михайловка, ОАО «Себряковский комбинат асбестоцементных изделий»</t>
  </si>
  <si>
    <t>39-ТУ-04221-2019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</si>
  <si>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3408, рег.№ 100251, опасный производственный объект «Цех завода №3» рег.№А39-01097-0010, IV класс опасности, местонахождение: 403343, область Волгоградская, город Михайловка, ОАО «Себряковский комбинат асбестоцементных изделий»</t>
  </si>
  <si>
    <t>39-ТУ-04220-2019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</si>
  <si>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Подъемник автомобильный телескопический АПТ-18.02, зав.№510, рег.№1210, опасный производственный объект «Цех транспортный филиала Камышинских межрайонных электрических сетей» рег.№А39-00452-0007, IV класс опасности, местонахождение: область Волгоградская, город Камышин, улица Рязано-Уральская, дом 52, ПАО «Волгоградоблэлектро»</t>
  </si>
  <si>
    <t>39-ТУ-04219-2019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</si>
  <si>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зав.№4219, рег.№100204, опасный производственный объект «Цех завода №3» рег.№А39-01097-0010, IV класс опасности, местонахождение: 403343, область Волгоградская, город Михайловка, ОАО «Себряковский комбинат асбестоцементных изделий»</t>
  </si>
  <si>
    <t>39-ТУ-04217-2019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</si>
  <si>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Подогреватель абсорбера поз. Т-9/1, рег. №9082, зав. №6135, установка №25, КТУ ДиСОМФ , ООО "ЛУКОЙЛ-Волгограднефтепереработка", (№А 39-00045-0001), по адресу: 400029, г. Волгоград, ул. 40 лет ВЛКСМ, 55</t>
  </si>
  <si>
    <t>39-ТУ-04216-2019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</si>
  <si>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Подъемник автомобильный телескопический АПТ-18.02, зав.№508, рег.№111736, опасный производственный объект «Цех транспортный Дубовского участка филиала Пригородных межрайонных электрических сетей» рег.№А39-00452-0013, IV класс опасности, местонахождение: область Волгоградская, город Дубовка, улица Лазо, дом 18, ПАО «Волгоградоблэлектро»</t>
  </si>
  <si>
    <t>39-ТУ-04215-2019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</si>
  <si>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Подъемник автомобильный телескопический АПТ-18.02, зав.№507, рег.№1628, опасный производственный объект «Цех транспортный Фроловского участка филиала Михайловских межрайонных электрических сетей» рег.№А39-00452-0021, IV класс опасности, местонахождение: область Волгоградская, город Фролово, улица 40 лет Октября, дом 373, ПАО «Волгоградоблэлектро»</t>
  </si>
  <si>
    <t>39-ТУ-04211-2019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</si>
  <si>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Подъемник автомобильный телескопический АПТ-18.02, зав.№509, рег.№1627, опасный производственный объект «Цех транспортный Урюпинского участка филиала Северных межрайонных электрических сетей» рег.№А39-00452-0008, IV класс опасности, местонахождение: область Волгоградская, город Урюпинск, улица Нижняя, дом 9, ПАО «Волгоградоблэлектро»</t>
  </si>
  <si>
    <t>39-ТУ-04205-2019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</si>
  <si>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Экономайзер чугунный блочный с газоимпульсной очисткой тип ЭБ2-236И, рег.№57479, зав.№102, опасный производственный объект «Сеть газопотребления предприятия» рег.№А39-04758-0005, III класс опасности, местонахождение: 403343, Волгоградская область, город Михайловка, улица Промышленная, дом 14, ООО «Михайловский завод силикатного кирпича»</t>
  </si>
  <si>
    <t>39-ТУ-04199-2019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</si>
  <si>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каплеотбойник, уч.№152, поз.№34S221, зав.№1693, опасный производственный объект - «Площадка производства сероуглерода, ксантогенатов, карбамата мн и гидросульфида натрия» рег.№А39-00001-0001, I класс опасности, местонахождение: 404117, Волгоградская область, город Волжский, улица Александрова, дом 100, АО «Волжский Оргсинтез»</t>
  </si>
  <si>
    <t>39-ТУ-04194-2019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</si>
  <si>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зав.№2050, рег.№60498, опасный производственный объект «Цех №2а, (корпус 58/80)» рег.№ А39-04269-0004, IV класс опасности, местонахождение: 400016, область Волгоградская, город Волгоград, проспект Волжский, дом 20, ООО «Специальные Сварные Металлоконструкции»</t>
  </si>
  <si>
    <t>39-ТУ-04188-2019</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</si>
  <si>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деятельности - «Техническое перевооружение ГГРП №1, х.Кругловка, Нехаевского района Волгоградской области». Шифр 181/16, рег. № А39-04910-0023</t>
  </si>
  <si>
    <t>39-ТП-08306-2019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</si>
  <si>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закалочной и отпускной печей УТОТ № 1 в части установки пирометров в дополнительное отверстие в боковых стенах печей ТПЦ 3. ОПО – Цех по производству труб и проката № 3 рег. № А39-00790-0003, Ш класс опасности. АО "ВТЗ". АО «Волжский трубный завод» г. Волжский Волгоградская обл., ул. 7-я Автодорога, д. 6</t>
  </si>
  <si>
    <t>АЭ.16.01277.003</t>
  </si>
  <si>
    <t>39-ТП-08022-2019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</si>
  <si>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линии травления труб из нержавеющих марок сталей в ТПЦ-2. Установка и обвязка фильтров для фильтрации травильных растворов в ТП №2, шифр 18.09.1615 ОПО: «Площадка блока химических установок цеха производства труб и проката №2», рег. № А39-00790-0032, II класс опасности, АО «Волжский трубный завод», по адресу: 404119, Волгоградская обл., г. Волжский, ул. 7-я Автодорога, д. 6</t>
  </si>
  <si>
    <t>39-ТП-07974-2019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</si>
  <si>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опасного производственного объекта «Площадка получения дибутилфталата и дибутилсебацината». Установка газового оборудования для разогрева теплоносителя в корпусе 9-8 и подвод трубопровода природного газа к нему. ОПО – Площадка производства дибутилфталата (ДБФ) и дибутилсебацината (ДБС), рег. № А39-02007-002, III класс опасности. ООО «Полимер», ул. им. 40 лет ВЛКСМ 57, г. Волгоград 400097</t>
  </si>
  <si>
    <t>39-ТП-07890-2019</t>
  </si>
  <si>
    <t>ОАО "Камышинпищепром"</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</si>
  <si>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«Экспертиза Промышленной Безопасности Проектной документации: «Техническое перевооружение ОПО сеть газораспределения с установкой двух котлов паровых ДСЕ 2,5-14Г», принадлежащей ОАО «Камышинпищепром», расположенного по адресу: Волгоградская область, г. Камышин, ул. Советская, 27, рег.№А39-01221-0002, III класса опасности.</t>
  </si>
  <si>
    <t>ООО "ЦПД"</t>
  </si>
  <si>
    <t>АЭ.16.03231.001</t>
  </si>
  <si>
    <t>39-ТП-07864-2019</t>
  </si>
  <si>
    <t>ООО "Камышинский опытный завод"</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</si>
  <si>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«Техническое перевооружение существующей сети газопотребления среднего давления ООО «Камышинского опытного завода», в части установки компенсатора для обеспечения проезда по ул. Кубанская, 1б г. Камышин Волгоградской области» на опасном производственном объекте: «Сеть газопотребления предприятия», рег. № А39-00493-0004 (III-й класс опасности), по адресу: 403888, Волгоградская обл., г. Камышин, ул. Кубанская, дом № 1Б</t>
  </si>
  <si>
    <t>39-ТП-07604-2019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</si>
  <si>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площадки завода по производству смазочных материалов ООО «ИНТЕСМО», шифр 267/2018, Рег. № А39-04183-0003» (II класс опасности) по адресу: 400029, Волгоградская область, город Волгоград, улица 40 лет ВЛКСМ, 55</t>
  </si>
  <si>
    <t>39-ТП-07518-2019</t>
  </si>
  <si>
    <t>№ 054-ТП/02-19 документации на техническое перевооружение опасного производственного объекта «Участок по производству жидкого хлористого кальция» (рег. № А39-02882-0002 от 02.06.2005 г. III класс опасности) 36/17-16 «Установка системы контроля загазованности по предельно допустимой концентрации</t>
  </si>
  <si>
    <t>АЭ.16.00098.002</t>
  </si>
  <si>
    <t>39-ТП-07464-2019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</si>
  <si>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Сеть газопотребления (АО «ВТЗ») рег. № А39-00790-0044 III класс опасности. АО «Волжский трубный завод» г. Волжский Волгоградская обл., ул. 7-я Автодорога, д. 6.</t>
  </si>
  <si>
    <t>39-ТП-07429-2019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</si>
  <si>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«Дооборудование существующей системы газоснабжения 2-х шестиканальных печей: установка средств автоматического контроля загазованности цеха ФТЦ-1 на участке мелкого зерна» опасный производственный объект «Сеть газопотребления предприятия» рег.№А39-00288-0001, III класс опасности, местонахождение: 404130, область Волгоградская, город Волжский, ул. 6-я Автодорога, 18. ОАО «ВАЗ»</t>
  </si>
  <si>
    <t>39-ТП-07230-2019</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</si>
  <si>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деятельности - "Техническое перевооружение системы теплоснабжения здания ГГРП – 10 по адресу: ул. Победы р.п. Городище Волгоградской области", рег. № А 39-04910-0008</t>
  </si>
  <si>
    <t>39-ТП-07212-2019</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</si>
  <si>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деятельности - «Техническое перевооружение ГРП №2 по ул.Мира, ст.Преображенская Киквидзенского района Волгоградской области». Шифр 57/17, рег. № А39-04910-0016</t>
  </si>
  <si>
    <t>39-ТП-07205-2019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</si>
  <si>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опасного производственного объекта площадка воздухоразделительной установки № 2 рег. № А39-04532-0002 II класса опасности адрес местонахождения ОПО – 400080, волгоградская область, г. Волгоград, ул. 40 лет ВЛКСМ, д.59б. Техническое перевооружение ОПО «Площадка воздухоразделительной установки № 2» на ООО «Праксайр Волгоград». размещение компрессоров в корпусе 1-1а (расширение) шифр рхv/167640-ос-18-31/18.</t>
  </si>
  <si>
    <t>39-ТП-07179-2019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</si>
  <si>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котельной «Парковая», г. Фролово, Волгоградской области» опасный производственный объект «Система теплоснабжения г. Фролово» рег.№ А39-04044-0001, III класса опасности местонахождение: 403530, область Волгоградская, город Фролово, МУП «Теплоснабжение г. Фролово»</t>
  </si>
  <si>
    <t>39-ТП-07096-2019</t>
  </si>
  <si>
    <t>МУП «Зимняцкое ЖКХ»</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</si>
  <si>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«Замена существующих котлов НР-18 на котел с автоматизированным управлением в котельной х. Зимняцкий, Техническое перевооружение» опасный производственный объект: «Система теплоснабжения х. Зимняцкий» рег.№ А39-04996-0001, III класс опасности, местонахождение: область Волгоградская, район Серафимовичский, хутор Зимняцкий, улица Кирова, 39, МУП «Зимняцкое ЖКХ»</t>
  </si>
  <si>
    <t>39-ТП-07095-2019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</si>
  <si>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«Установка приборов расхода водяного пара, монтаж монорельсов, причального мостика и площадок обслуживания грузоподъемных механизмов установки № 59 КПТНО, обеспечение электрообогрева трубопроводов турбулизатора на установке № 60 КПТНО ООО «ЛУКОЙЛ-Волгограднефтепереработка».(ОПО «Площадка переработки нефти» рег.№ А39-00045-0001, 400029, г. Волгоград, ул. 40 лет ВЛКСМ, 55)</t>
  </si>
  <si>
    <t>39-ТП-07060-2019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</si>
  <si>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трубопровода гидроочищенного дизельного топлива с МГК в парк дизельного топлива тит.3001 установки № 16 и замена фильтров поз. F-101/201 установки № 18 КТУ ГДТиПС ООО «ЛУКОЙЛ-Волгограднефтепереработка» (ОПО «Площадка переработки нефти» рег.№ 39-00045-0001, 400029, г. Волгоград, ул. 40 лет ВЛКСМ, 55)</t>
  </si>
  <si>
    <t>39-ТП-07058-2019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</si>
  <si>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ОПО «Сеть газопотребления предприятия» АО «ФНПЦ «Титан-Баррикады» рег.№А39-04191-0001, III класса опасности: Документация «Техническое перевооружение опасного производственного объекта «Устройство отдельного газопровода и газорегуляторной установки (ГРУ) с узлом коммерческого учета газа для автономной котельной цеха №26 АО «ФНПЦ «Титан-Баррикады», разработана ООО «ТГВ проект» шифр 1477</t>
  </si>
  <si>
    <t>39-ТП-07030-2019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</si>
  <si>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ОПО «Сеть газопотребления предприятия» АО «ФНПЦ «Титан-Баррикады» рег.№А39-04191-0001, III класса опасности, документация «Устранение замечаний ЭПБ. Установка быстродействующего клапана на входе газопровода в котельную №2 (инв. №00000796) цеха №26 АО «ФНПЦ «Титан-Баррикады», разработана ООО «ВИПИ» шифр ПР-1-07/18</t>
  </si>
  <si>
    <t>39-ТП-07025-2019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</si>
  <si>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программы модернизации и технического перевооружения 2019г. (коммерческие) п.3 мероприятий «Использование остаточного газа компремирования блока КЦА МГК в качестве топливного газа на собственные нужды и нужды объектов предприятия» (ОПО «Площадка переработки нефти», рег.№ А39-00045-0001), Россия, 400029, г. Волгоград, ул. 40 лет ВЛКСМ, 55</t>
  </si>
  <si>
    <t>39-ТП-06945-2019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</si>
  <si>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Регистрационный номер ОПО А39-04918-0008 Документация «Техническое перевооружение котельной «Кача», расположенной по адресу: г. Волгоград, Дзержинский р-он, Бульвар 30-летия Победы, 27а, инд. № 08-068-18»</t>
  </si>
  <si>
    <t>39-ТП-06798-2019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</si>
  <si>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Регистрационный номер ОПО А39-04918-0008 Документация «Техническое перевооружение котельной квартала 1343, расположенной по адресу: г. Волгоград, Красноармейский р-он, ул. Г. Малой Земли, 40, инд. № 08-065-18»</t>
  </si>
  <si>
    <t>39-ТП-06796-2019</t>
  </si>
  <si>
    <t>ООО"ЛУКОЙЛ-Нижневолжскнефть-Калмыкия"</t>
  </si>
  <si>
    <t>Документация на техническое перевооружение опасного производственного объекта в случаях, установленных статьей 13, п.1 Федерального закона № 116-ФЗ от 21.07.1997 г. «О промышленной безопасности опасных производственных объектов» - Документация на техническое перевооружение объекта «Система межпромысловых трубопроводов месторождений Северного Каспия от точки выхода на берег до береговых сооружений». Технологические решения по устранению дефектов. Объект расположен в Лаганском и Черноземельском районах республики Калмыкия. Регистрационный номер A39-04847-0002. Класс опасности I.</t>
  </si>
  <si>
    <t>39-ТП-06771-2019</t>
  </si>
  <si>
    <t>МП "ТС и К г. Дубовки"</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</si>
  <si>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«Оснащение клапанами контроля герметичности систем газопотребления котлов НР-18 котельной №1 МП «ТС и К г. Дубовки», Волгоградская область. Техническое перевооружение», по адресу: г.Дубовка, ул. Степана Разина д.17», шифр 09.Т-2019.П.00-АГСВ,эксплуатируемое на опасном производственном объекте: «Система теплоснабжения г. Дубовки Волгоградской области, рег. №А-39-04920-0001» класс опасности III по адресу: 404002, Волгоградская область, г. Дубовка, ул. Северная, д.42</t>
  </si>
  <si>
    <t>39-ТП-06769-2019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</si>
  <si>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«Оснащение клапанами контроля герметичности систем газопотребления котлов НР-18 котельной №3 МП «ТС и К г. Дубовки», Волгоградская область. Техническое перевооружение», по адресу: г.Дубовка, ул. 30-летия Победы д. 18 А», шифр 10.Т-2019.П.00-АГСВ, эксплуатируемое на опасном производственном объекте: «Система теплоснабжения г. Дубовки Волгоградской области, рег. №А-39-04920-0001» класс опасности III по адресу: 404002, Волгоградская область, г. Дубовка, ул. Северная, д.42</t>
  </si>
  <si>
    <t>39-ТП-06767-2019</t>
  </si>
  <si>
    <t>МУП "МЖПГ"</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</si>
  <si>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существующей системы газораспределения и газопотребления ОАО «Себряковцемент» в части закольцовки существующих газопроводов в г. Михайловка Волгоградской области», опасный производственный объект «Сеть газоснабжения г. Михайловка» рег.№ А39-01950-0002, III класс опасности, МУП «Михайловкажилпромгаз»</t>
  </si>
  <si>
    <t>39-ТП-06748-2019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</si>
  <si>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опасного производственного объекта: «ТЕХНИЧЕСКОЕ ПЕРЕВООРУЖЕНИЕ ОПАСНОГО ПРОИЗВОДСТВЕННОГО ОБЪЕКТА «СИСТЕМА ТЕПЛОСНАБЖЕНИЯ ЦЕНТРАЛЬНОГО РАЙОНА» (РЕГИСТРАЦИОННЫЙ НОМЕР А39-04918-0003), В ЧАСТИ «КОТЕЛЬНАЯ «10-Й ДИВИЗИИ НКВД» С 1 ПАРОВЫМ КОТЛОМ С СОХРАНЕНИЕМ ТЕМПЕРАТУРНОГО РЕЖИМА 130°С-70°С» ПО УЛ. 10-Й ДИВИЗИИ НКВД,» ООО «КОНЦЕССИИ ТЕПЛОСНАБЖЕНИЯ», АДРЕС: РОССИЙСКАЯ ФЕДЕРАЦИЯ, ВОЛГОГРАДСКАЯ ОБЛАСТЬ, Г. ВОЛГОГРАД, УЛ. ПОРТ-САИДА, Д.16А</t>
  </si>
  <si>
    <t>39-ТП-06636-2019</t>
  </si>
  <si>
    <t>ВОО ГО ВФСО "Динамо"</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</si>
  <si>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 «Техническое перевооружение узла учета газа Волгоградской областной организации Общество «Динамо» по ул. Новороссийская, 2 в Центральном районе г. Волгограда», рег. А39-04899-0001</t>
  </si>
  <si>
    <t>39-ТП-06616-2019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</si>
  <si>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«Склад химических реагентов. Объединенный вспомогательный корпус. Установка системы непрерывного газового контроля и анализа загазованности воздушной среды, автоматической световой и звуковой сигнализации загазованности помещений и рабочих зон. Техническое перевооружение» на опасном производственном объекте: «Площадка подсобного хозяйства ТЭЦ», рег. № А39-00003-0018 (II-й класс опасности), расположенного на территории филиала АО «Каустик» «Волгоградская ТЭЦ-3» по адресу: 400029, г. Волгоград, ул. 40 лет ВЛКСМ, д. 65</t>
  </si>
  <si>
    <t>39-ТП-06583-2019</t>
  </si>
  <si>
    <t>Акционерное общество "Объединенная компания СУАЛ Уральский Алюминий"</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</si>
  <si>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опасного производственного объекта «Участок производства по получению порошков и пудр из алюминия, магния и сплавов на их основе Филиала «ВГАЗ-СУАЛ» рег. № А54-02654-0140 III класса опасности, адрес местонахождения ОПО – 400006, г.Волгоград, ул. им. Шкирятова, д.21. Прокладка межцехового трубопровода азота от точки врезки в существующий трубопровод отделения №6 до технологического оборудования опытной лабораторной установки в отделении №4 пмв шифр 27-964</t>
  </si>
  <si>
    <t>39-ТП-06483-2019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</si>
  <si>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рабочая документация (шифр ЭС 001-018-ГСВ): «Инвестиционный проект по замене технических устройств, выработавших нормативный срок службы. Волгоградская область, г. Новоаннинский, ст. Филоново», *13.1.2. сеть газопотребления котельной вагонного депо ст. Филоново, применяемый на опасном производственном объекте «Сеть газопотребления котельной вагонного депо ст. Филоново Волгоградского территориального участка Приволжской дирекции по тепловодоснабжению СП Центральной дирекции по тепловодоснабжению – филиала ОАО «РЖД»» рег. №А01-07011-10131, расположенный по адресу: 403952, Волгоградская обл. г. Новоаннинск, ул. Подтелкова.57.</t>
  </si>
  <si>
    <t>ООО "РусНефтеПроект-Мск"</t>
  </si>
  <si>
    <t>АЭ.16.01627.002</t>
  </si>
  <si>
    <t>39-ТП-06248-2019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</si>
  <si>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«Замена узла учета природного газа ГРУ котельной Очистных сооружений г. Фролово, Волгоградской области», опасный производственный объект «Система теплоснабжения г. Фролово» рег.№ А39-04044-0001, III класса опасности, местонахождение: 403530, область Волгоградская, город Фролово, МУП «Теплоснабжение г. Фролово»</t>
  </si>
  <si>
    <t>39-ТП-06033-2019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</si>
  <si>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«Техническое перевооружение цеха производства технических масел и смазочно-охлаждающих жидкостей (Волгоградская область, Светлоярский район, р.п. Светлый Яр, промзона № 1, участок 12) в малотоннажное мелкосерийное универсальное производство, в составе производственного комплекса», шифр 36.18 на опасном производственном объекте: «Цех производства технических масел и СОЖ», Рег. № А39-00004-0002 (III класс опасности), по адресу: 404171, Волгоградская область, Светлоярский район, р.п. Светлый Яр, промзона № 1, участок 12</t>
  </si>
  <si>
    <t>39-ТП-05756-2019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</si>
  <si>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уровнемера радарного типа на 110-Т-2 блока 110 по переработке нестабильных бензинов и предельных газов установки № 2 ООО «ЛУКОЙЛ-Волгограднефтепереработка» (ОПО «Площадка переработки нефти», рег.№ А39-00045-0001), Россия, 400029, г. Волгоград, ул. 40 лет ВЛКСМ, 55</t>
  </si>
  <si>
    <t>39-ТП-05602-2019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</si>
  <si>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«Площадка переработки нефти» (рег. №А39-00045-0001): «Замена пневматической системы управления на РСУ и ПАЗ аварийно-факельного хозяйства (АФХ) КПТНО»</t>
  </si>
  <si>
    <t>39-ТП-05551-2019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</si>
  <si>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Документация по техническому перевооружению ОПО:«Участок электролиза алюминия филиала «ВгАЗ-СУАЛ», рег. № А54-02654-0097, II класс опасности: «Техническое перевооружение корпуса электролиза №5 «РУСАЛ Волгоград», оснащение системой автоматической подачи сырья (АПС)»______________________________</t>
  </si>
  <si>
    <t>39-ТП-05178-2019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</si>
  <si>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«Тепловая сеть в зоне теплоснабжения котельной квартала 71 от котельной до ж/д по ул. Тулака 2» опасный производственный объект «Система теплоснабжения Советского района» рег.№А39-04918-0006, III класс опасности, местонахождение: область Волгоградская, город Волгоград, улица Тулака, ООО «Концессии теплоснабжения»</t>
  </si>
  <si>
    <t>39-ТП-05108-2019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</si>
  <si>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«Тепловая сеть в зоне теплоснабжения котельной квартала 1111 от ТК-4 в сторону ТК-5 по ул. Быстрова» опасный производственный объект «Участки трубопроводов тепловой сети Кировского района» рег.№А39-04918-0017 III класс опасности, местонахождение: область Волгоградская, город Волгоград, улица Быстрова, ООО «Концессии теплоснабжения»</t>
  </si>
  <si>
    <t>39-ТП-05107-2019</t>
  </si>
  <si>
    <t>ООО "АКТИВПРОФ"</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</si>
  <si>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«Установка оборудования для производства заготовок из цветных металлов и сплавов ООО «АктивПроф», расположенного по адресу: Волгоградская область, г. Камышин, ул. Ленина, 1А», опасный производственный объект «Площадка мостового крана» рег.№ А39-05030-0002, IV класса опасности</t>
  </si>
  <si>
    <t>39-ТП-04909-2019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</si>
  <si>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ОПО – Карьер (участок добычи мела и глины), рег. № А39-00055-0001, для которого выполнена экспертиза документации на техническое перевооружение опасного производственного объекта «Изменение №1 в документацию на техническое перевооружение опасного производственного объекта «Карьер (участок добычи мела, глины), рег.№ А39-00055-0001, 2 класс опасности» (шифр документации: 5836-299-05) по адресу: АО «Себряковцемент», 34 Волгоградская область, г. Михайловка, ул. Индустриальная,2; 3,5 км севернее г. Михайловка (ж.д. станция Себряково) Волгоградской области (в границах горного отвода состоящего из двенадцати земельных участков находящихся по следующим адресам: 1.Волгоградская область, город Михайловка, Промышленная зона; 2.Волгоградская область, город Михайловка, Промышленная зона; 3.Местоположение установлено относительно ориентира, расположенного за пределами участка. Ориентир обл. Волгоградская, г. Михайловка, ул. Индустриальная, д.2а. Участок находится примерно в 1,3 км от ориентира по направлению на север;</t>
  </si>
  <si>
    <t>ООО "ИКЦ Промаудит"</t>
  </si>
  <si>
    <t xml:space="preserve"> АЭ.16.03917.002</t>
  </si>
  <si>
    <t>39-ТП-04827-2019</t>
  </si>
  <si>
    <t>ООО "Газнефтесервис"</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</si>
  <si>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«Техническое перевооружение установки сероочистки УКПГ Добринского газоконденсатного месторождения. Установка теплообменника рекуператора» на опасном производственном объекте Участок комплексной подготовки газа (УКПГ) «Добринского газоконденсатного месторождения», рег. № А39-03665-0004</t>
  </si>
  <si>
    <t>ООО "Стройпроект-М"</t>
  </si>
  <si>
    <t>АЭ.16.03569.001</t>
  </si>
  <si>
    <t>39-ТП-04781-2019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</si>
  <si>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Документация на техническое перевооружение опасного производственного объекта III класса опасности «Площадка главного корпуса ТЭЦ-2 (г. Волгоград)» рег.№ А39-03903-0018 в части: «Волгоградская ТЭЦ-2. Техперевооружение КА №7 с установкой байпасов калориферов»</t>
  </si>
  <si>
    <t>39-ТП-04493-2019</t>
  </si>
  <si>
    <t>обоснования безопасности опасного производственного объекта «Площадка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(«Склад готовой продукции») Акционерного общества «Каустик». Свидетельство о регистрации ОПО А39-00003. Расположенный по адресу; ул. 40 лет ВЛКСМ, д.57, г. Волгоград, Россия, 400097. Дата регистрации «24» января 2000 г., Регистрационный № ОПО А39-00003-0001</t>
  </si>
  <si>
    <t>39-ОБ-07308-2019</t>
  </si>
  <si>
    <t>обоснование безопасности опасного производственного объекта «Площадка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(«Цех получения поливинилхлорида») Акционерного общества «Каустик». Свидетельство о регистрации ОПО А39-00003, дата регистрации «24» января 2000 г., Регистрационный № ОПО А39-00003-0001.</t>
  </si>
  <si>
    <t>39-ОБ-07307-2019</t>
  </si>
  <si>
    <t>на обоснование безопасности опасного производственного объекта «Постоянный поверхностный расходный склад взрывчатых материалов (ВМ) ООО «ЕвроХим-ВолгаКалий» Гремячинского месторождения калийных солей в Котельниковском районе Волгоградской области» (рег. № А39-03952-0001, III класс опасности) ООО «ЕвроХим-ВолгаКалий».</t>
  </si>
  <si>
    <t>ООО "ЭКСПОТЕХВЗРЫВ"</t>
  </si>
  <si>
    <t>АЭ.16.01328.005</t>
  </si>
  <si>
    <t>39-ОБ-07069-2019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</si>
  <si>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«Трубопровод метанола от поз. 14 R402-404 до всаса поз. 14Р410 », рег. № 4 ,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</si>
  <si>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39-ЗС-08321-2019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</si>
  <si>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«Трубопровод участка подготовки сырья цех 22, склад метанола корпус 273, рег. №2 от поз.14R402-404 до поз.14Р406 А,В.; 14Р411А,В», рег. № 2,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</si>
  <si>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39-ЗС-08320-2019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</si>
  <si>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«Трубопровод участка подготовки сырья цех 22, склад метанола корпус 273, от нагнетания поз. 14Р410 до поз. 14R405 », рег. № 5,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</si>
  <si>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39-ЗС-08319-2019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</si>
  <si>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Эстакада ТМП от узла 7 до узла 5 цеха 41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Волгоград, ул.40 лет ВЛКСМ,57</t>
  </si>
  <si>
    <t>39-ЗС-08308-2019</t>
  </si>
  <si>
    <t>ООО "Диадора"</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</si>
  <si>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среднего давления, опасный производственный объект: «Сеть газопотребления предприятия» рег. №А39-03960-0001, III класс опасности, местонахождение: 404130, Волгоградская обл., г. Волжский, ул. Портовая 16/7-8, ООО «Диадора»</t>
  </si>
  <si>
    <t>39-ЗС-08304-2019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</si>
  <si>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главного корпуса КТУ ДиСОМФ установки №26,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</si>
  <si>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39-ЗС-08273-2019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</si>
  <si>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главного корпуса КТУ ДиСОМФ установки №24,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</si>
  <si>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39-ЗС-08270-2019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</si>
  <si>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подачи водорода от СЭУ в коллектор генератора. ОПО  «Электрический цех (ЭЦ) рег. № А39-00003-019, III класс». Филиал АО «КАУСТИК» «Волгоградская ТЭЦ-3», 400029, г. Волгоград, ул. 40 лет ВЛКСМ, 65</t>
  </si>
  <si>
    <t>39-ЗС-08261-2019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</si>
  <si>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«Трубопровод транспортировки жидких отходов», рег.№ 204-18, цех №22, АО «Волжский Оргсинтез», А39-00001-0006, по адресу: 404117, Волгоградская обл., г. Волжский, ул. Александрова,100</t>
  </si>
  <si>
    <t>39-ЗС-08144-2019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</si>
  <si>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технологические трубопроводы - Газопровод от ОУ34 газосепаратора до ШРП "Samson" СПГ-8, рег. №1314; Газопровод от ОУ6 до ШРП кательной СПГ-8, рег. №1314; Внутренние газопроводы котельной СПГ-8, рег. №1315, на опасном производственном объекте Сеть газопотребления (ТПП "Волгограднефтегаз", Котово), рег. №А53- 05347-0415, III класс опасности, местонахождение - Волгоградская область, Котовский район, эксплуатируемые организацией АО "РИТЭК" ТПП "Волгограднефтегаз"</t>
  </si>
  <si>
    <t>АЭ.16.00637.002</t>
  </si>
  <si>
    <t>39-ЗС-08143-2019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</si>
  <si>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дожимная компрессорная азота высокого давления тит. 133в, установки № 48,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</si>
  <si>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39-ЗС-08110-2019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</si>
  <si>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главный корпус установки № 48 (ТП-85) цех № 29,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</si>
  <si>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39-ЗС-08095-2019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</si>
  <si>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постамент блока колонн, установки АВТ-3 КТУ ППН,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</si>
  <si>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39-ЗС-08089-2019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</si>
  <si>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аварий,Резервуар вертикальный цилиндрический стальной РВС-1000, тех. №2, рег. №27 находящийся на опасном производственном объекте ЦДНГ №4 «Памятный», Волгоградская область, Жирновский район, Овражное месторождение, Пункт подготовки и сбора нефти СПН "Овражное", рег. №А53-05347-0370, III класс опасности эксплуатирующая организация ООО "РИТЭК" ТПП "Волгограднефтегаз"</t>
  </si>
  <si>
    <t>39-ЗС-08049-2019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</si>
  <si>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аварий,Резервуар вертикальный цилиндрический стальной РВС-2000, тех. №1, рег. №40 находящийся на опасном производственном объекте ЦДНГ №1 «Арчединский», Волгоградская область, Фроловский район, г.Фролово, Пункт подготовки и сбора нефти СПН "Арчеда", рег. №А53-05347-0536, II класс опасности эксплуатирующая организация АО "РИТЭК" ТПП "Волгограднефтегаз"</t>
  </si>
  <si>
    <t>39-ЗС-07998-2019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</si>
  <si>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аварий,Резервуар вертикальный цилиндрический стальной РВС-2000, тех. №1, рег. №26 находящийся на опасном производственном объекте ЦДНГ №4 «Памятный», Волгоградская область, Жирновский район, Овражное месторождение, Пункт подготовки и сбора нефти СПН "Овражное", рег. №А53-05347-0370, III класс опасности эксплуатирующая организация ООО "РИТЭК" ТПП "Волгограднефтегаз"</t>
  </si>
  <si>
    <t>39-ЗС-07985-2019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</si>
  <si>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аварий,Резервуар вертикальный цилиндрический стальной РВС-3000, тех. №6, рег. №7Б находящийся на опасном производственном объекте ЦДНГ №2 «Жирновский» участок «Бахметьевский», Волгоградская область, Жирновский район, Бахметьевское месторождение, Площадка насосной станции (ДНС 3-го сборного пункта), рег. №А53-05347- 0425, II класс опасности эксплуатирующая организация ООО "РИТЭК" ТПП "Волгограднефтегаз"</t>
  </si>
  <si>
    <t>39-ЗС-07973-2019</t>
  </si>
  <si>
    <t>ООО "Омсктехуглерод"</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</si>
  <si>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котельной №2 с пристройкой инв. № 00005240 в осях 1-17/А-И, опасный производственный объект «Сеть газопотребления Волгоградского филиала» рег.№ А61-06327-0005, III класса опасности, местонахождение:400029, г. Волгоград, ул. 40 лет ВЛКСМ, д. 61, ООО «Омсктехуглерод»</t>
  </si>
  <si>
    <t>39-ЗС-07967-2019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</si>
  <si>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жидкого парафина от поз.Е-20 к поз.Е-8 цех 24 (участок 25) корпус 16-11,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</si>
  <si>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39-ЗС-07963-2019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</si>
  <si>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сброса водорода с трубопровода нагнетания №228 (трубопровод линии нагнетания от поз.28-СО-150) через регулятор PIC-105 к трубопроводу всаса №214, рег.№229 цех 102,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</si>
  <si>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39-ЗС-07961-2019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</si>
  <si>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крекинг-газа от поз.9-СО-209/2 до поз.9-СО-217/2 рег.№184 цех 102,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</si>
  <si>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39-ЗС-07960-2019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</si>
  <si>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жидкого хлора из корпуса 3-3 в корпус 2-17 (от корпуса 3-3 до эстакады МЦК, узел №32, опора №240) цех 6,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</si>
  <si>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39-ЗС-07957-2019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</si>
  <si>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абгазного хлора с поз.Е-12/1-12, поз.Т-18/1-4 и гребенки испаренного хлора в поз.Е-20, №1 цех 30 УПЖХ,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</si>
  <si>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39-ЗС-07956-2019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</si>
  <si>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абгазов ВХ от поз.22-СО-721 до коллектора поз.39А-ХР-741 и от поз.22-СО-721 до атмосферы цех 112,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</si>
  <si>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39-ЗС-07955-2019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</si>
  <si>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ВХ от поз.22-СО-714/1-6 до поз.22-СО-717/1-3 рег.№8 цех 112,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</si>
  <si>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39-ЗС-07954-2019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</si>
  <si>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теплопункта на воздуходувную станцию, гаражи, мехмастерскую, первую очередь механической очистки стоков, рег.№2147 цех 40, эксплуатируемого на опасном производственном объекте «Участок трубопроводов теплосети», рег.№ОПО А.39-00003-0021, по адресу: 400097, г.Волгоград, ул.40 лет ВЛКСМ,57</t>
  </si>
  <si>
    <t>39-ЗС-07953-2019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</si>
  <si>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газорегуляторного пункта ООО «Камышинский крановый завод», эксплуатируемое на опасном производственном объекте - «Сеть газопотребления предприятия» рег. № А39-05018-0004, III класса опасности по адресу: 403877, Россия, Волгоградская обл., г. Камышин, ул. Некрасова д.1</t>
  </si>
  <si>
    <t>39-ЗС-07863-2019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</si>
  <si>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«Наружный межцеховой газопровод ООО «Камышинский крановый завод», эксплуатируемый на опасном производственном объекте - «Сеть газопотребления предприятия» рег. № А39-05018-0004, III класса опасности по адресу: 403877, Россия, Волгоградская обл., г. Камышин, ул. Некрасова д.1</t>
  </si>
  <si>
    <t>39-ЗС-07861-2019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</si>
  <si>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«Внутрицеховой газопровод КЗУ ООО «Камышинский крановый завод», эксплуатируемый на опасном производственном объекте - «Сеть газопотребления предприятия» рег. № А39-05018-0004, III класса опасности по адресу: 403877, Россия, Волгоградская обл., г. Камышин, ул. Некрасова д.1</t>
  </si>
  <si>
    <t>39-ЗС-07857-2019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</si>
  <si>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«Внутрицеховой газопровод СЦ ООО «Камышинский крановый завод», эксплуатируемый на опасном производственном объекте - «Сеть газопотребления предприятия» рег. № А39-05018-0004, III класса опасности по адресу: 403877, Россия, Волгоградская обл., г. Камышин, ул. Некрасова д.1</t>
  </si>
  <si>
    <t>39-ЗС-07855-2019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</si>
  <si>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«Внутрицеховой газопровод ЦМК (ввод №1) ООО «Камышинский крановый завод», эксплуатируемый на опасном производственном объекте - «Сеть газопотребления предприятия» рег. № А39-05018-0004, III класса опасности по адресу: 403877, Россия, Волгоградская обл., г. Камышин, ул. Некрасова д.1</t>
  </si>
  <si>
    <t>39-ЗС-07854-2019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</si>
  <si>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«Внутрицеховой газопровод ЦМК (ввод №2) ООО «Камышинский крановый завод», эксплуатируемый на опасном производственном объекте - «Сеть газопотребления предприятия» рег. № А39-05018-0004, III класса опасности по адресу: 403877, Россия, Волгоградская обл., г. Камышин, ул. Некрасова д.1</t>
  </si>
  <si>
    <t>39-ЗС-07852-2019</t>
  </si>
  <si>
    <t>ООО "ЭкоТОН"</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</si>
  <si>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надземный газопровод среднего давления от точки подключения технологической установки СК-700А до горелочных устройств печи нагрева П-201, ООО «ЭкоТОН», Волгоградская область, Светлоярский район, р.п. Светлый Яр, ул. Дорожная, д.5а,, наименование ОПО: сеть газопотребления, рег.№ А39-04614-0003, III класс опасности</t>
  </si>
  <si>
    <t>АЭ.16.00592.001</t>
  </si>
  <si>
    <t>39-ЗС-07834-2019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</si>
  <si>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аварий.сооружение подкрановой эстакады МХУ-2 МЦ на ОПО АО «Волжский трубный завод» Участок механический №2 зарегистрировано в государственном реестре опасных производственных объектов под № А39-00790-0031 (IV класс опасности), по адресу: 404119, Волгоградская область, город Волжский, ул. 7-я Автодорога, д.6</t>
  </si>
  <si>
    <t>39-ЗС-07805-2019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</si>
  <si>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производственного корпуса механического цеха (МХУ-2), инв. № 110012 (110066), эксплуатируемое на опасном производственном объекте АО «Волжский трубный завод» Участок механический № 2 рег. № А39-00790-0014 (IV класс опасности), по адресу: 404119, Волгоградская область, город Волжский, ул. 7-я Автодорога, д.6</t>
  </si>
  <si>
    <t>39-ЗС-07803-2019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</si>
  <si>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аварий.сооружение подкрановой эстакады кузнечного участка МХУ-1 МЦ на ОПО АО «Волжский трубный завод» Участок механический № 1 зарегистрированом в государственном реестре опасных производственных объектов под № А39-00790-0014 (IV класс опасности), по адресу: 404119, Волгоградская область, город Волжский, ул. 7-я Автодорога, д.6</t>
  </si>
  <si>
    <t>39-ЗС-07800-2019</t>
  </si>
  <si>
    <t>заключение экспертизы промышленной безопасности -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аварий.Сооружение - металлическая вытяжная труба участка нейтрализации БХУ ТПЦ-2 эксплуатируемое на опасном производственном объекте – АО «Волжский трубный завод» рег. № А39-00790-0002 (III класс опасности), по адресу: 404119, Волгоградская область, город Волжский, ул. 7-я Автодорога, д.6 НТ-ЗС-1909-2019</t>
  </si>
  <si>
    <t>39-ЗС-07797-2019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</si>
  <si>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линия III от узла №1 до узла №7, рег.№48067 цех 41, эксплуатируемого на опасном производственном объекте «Участок трубопроводов теплосети», рег.№ОПО А.39-00003-0021, по адресу: 400097, г.Волгоград, ул.40 лет ВЛКСМ,57</t>
  </si>
  <si>
    <t>39-ЗС-07778-2019</t>
  </si>
  <si>
    <t>СПК "Тепличный"</t>
  </si>
  <si>
    <t>здания и сооружения, применяемого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«Сеть газопотребления предприятия рег. №А39-00254-0002, III класса опасности Газопроводы и газовое оборудование газорегуляторной установки котельной по адресу: 400020 г. Волгоград, пос.Саши Чекалина, 88, эксплуатируемая Сельскохозяйственным производственным кооперативом «Тепличный»</t>
  </si>
  <si>
    <t>39-ЗС-07650-2019</t>
  </si>
  <si>
    <t>здания и сооружения, применяемого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«Сеть газопотребления предприятия рег. №А39-00254-0002, III класса опасности Внутренний газопровод и газовое оборудование котельной по адресу: 400020 г. Волгоград, пос.Саши Чекалина, 88, эксплуатируемый Сельскохозяйственным производственным кооперативом «Тепличный»</t>
  </si>
  <si>
    <t>39-ЗС-07643-2019</t>
  </si>
  <si>
    <t>МУП"Среднеахтубинские Тепловые сети"</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</si>
  <si>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Сооружение, эксплуатируемое на опасном производственном объекте: «СИСТЕМА ТЕПЛОСНАБЖЕНИЯ РЕГ.№ А39-04763-0001 III КЛАССА ОПАСНОСТИ по адресу: Волгоградская область, р.п. Средняя Ахтуба, ул. Рабочая, 37</t>
  </si>
  <si>
    <t>39-ЗС-07640-2019</t>
  </si>
  <si>
    <t>здания и сооружения, применяемого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«Сеть газопотребления предприятия рег. №А39-00254-0002, III класса опасности Металлическая дымовая труба №1 Н=18,0м, Ду=1,0м по адресу: 400020 г. Волгоград, пос.Саши Чекалина, 88, эксплуатируемая Сельскохозяйственным производственным кооперативом «Тепличный»</t>
  </si>
  <si>
    <t>39-ЗС-07629-2019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</si>
  <si>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технологический трубопровод от насосов № 47/1, 47/2 до штуцера выгрузки, установленный на участке опасного производственного объекта рег. № А-39-01740-0003, предприятия ООО «Компания Вереск», расположенного по адресу: 404130, Волгоградская область, г. Волжский, ул. 6-ая Автодорога, участок № 8</t>
  </si>
  <si>
    <t>39-ЗС-07628-2019</t>
  </si>
  <si>
    <t>здания и сооружения, применяемого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«Сеть газопотребления предприятия" рег. №А39-00254-0002, III класса опасности Металлическая дымовая труба №2 Н=18,0м, Ду=1,0м по адресу: 400020 г. Волгоград, пос.Саши Чекалина, 88, эксплуатируемая Сельскохозяйственным производственным кооперативом «Тепличный»</t>
  </si>
  <si>
    <t>39-ЗС-07627-2019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</si>
  <si>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нагнетательный технологический трубопровод от масловлагоотделителя V=0,43 м3 зав. № 768081008 до воздухосборника V=6,3 м3 зав. № 6642, установленный на участке опасного производственного объекта рег. № А-39-01740-0008, предприятия ООО «Компания Вереск», расположенного по адресу: 404130, Волгоградская область, г. Волжский, ул. 6-ая Автодорога, участок № 8</t>
  </si>
  <si>
    <t>39-ЗС-07625-2019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</si>
  <si>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нагнетательный технологический трубопровод от ресивера V=0,42 м3 зав. № 1615 до масловлагоотделителя V=0,43 м3 зав. № 768081008, установленный на участке опасного производственного объекта рег. № А-39-01740-0008, предприятия ООО «Компания Вереск», расположенного по адресу: 404130, Волгоградская область, г. Волжский, ул. 6-ая Автодорога, участок № 8</t>
  </si>
  <si>
    <t>39-ЗС-07623-2019</t>
  </si>
  <si>
    <t>здания и сооружения, применяемого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«Сеть газопотребления предприятия рег. №А39-00254-0002, III класса опасности металлическая дымовая труба №3 Н=18,0м, Ду=1,0м по адресу: 400020 г. Волгоград, пос.Саши Чекалина, 88, эксплуатируемая Сельскохозяйственным производственным кооперативом «Тепличный»</t>
  </si>
  <si>
    <t>39-ЗС-07622-2019</t>
  </si>
  <si>
    <t>здания и сооружения, применяемого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«Сеть газопотребления предприятия" рег. №А39-00254-0002, III класса опасности - Металлическая дымовая труба №4 Н=18,34м, Ду=1,0м по адресу: 400020 г. Волгоград, пос.Саши Чекалина, 88, эксплуатируемая Сельскохозяйственным производственным кооперативом «Тепличный»</t>
  </si>
  <si>
    <t>39-ЗС-07618-2019</t>
  </si>
  <si>
    <t>здания и сооружения, применяемого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«Сеть газопотребления предприятия рег. №А39-00254-0002, III класса опасности Металлическая дымовая труба №5 Н=18,35м, Ду=1,0м по адресу: 400020 г. Волгоград, пос.Саши Чекалина, 88, эксплуатируемая Сельскохозяйственным производственным кооперативом «Тепличный»</t>
  </si>
  <si>
    <t>39-ЗС-07613-2019</t>
  </si>
  <si>
    <t>здания и сооружения, применяемого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«Сеть газопотребления предприятия рег. №А39-00254-0002, III класса опасности Металлическая дымовая труба №6 Н=18,1м, Ду=1,0м по адресу: 400020 г. Волгоград, пос.Саши Чекалина, 88, эксплуатируемая Сельскохозяйственным производственным кооперативом «Тепличный»</t>
  </si>
  <si>
    <t>39-ЗС-07608-2019</t>
  </si>
  <si>
    <t>АО "КХП "Арчединский"</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</si>
  <si>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зерносушильного агрегата ДСП 32 ОТ, опасный производственный объект: «Элеватор» рег.№ А39-00480-0001, III класс опасности, местонахождение: 403518, Волгоградская область, Фроловский район, п. Пригородный, территория Пригородного сельского поселения, 15/1, Акционерное общество «Комбинат хлебопродуктов «Арчединский»</t>
  </si>
  <si>
    <t>АЭ. 17.04586.001</t>
  </si>
  <si>
    <t>39-ЗС-07591-2019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</si>
  <si>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топочной зерносушильного агрегата ДСП 32 ОТ, опасный производственный объект: «Сеть газопотребления предприятия» рег.№ А39-00480-0037, III класс опасности, местонахождение: 403518, Волгоградская область, Фроловский район, п. Пригородный, территория Пригородного сельского поселения, 15/1, Акционерное общество «Комбинат хлебопродуктов «Арчединский»</t>
  </si>
  <si>
    <t>39-ЗС-07577-2019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</si>
  <si>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приемно – отпускного устройства растительного сырья с ж/д транспорта, опасный производственный объект: «Элеватор» рег. № А39-00480-0001, III класс опасности, местонахождение: 403518, Волгоградская область, Фроловский район, п. Пригородный, территория Пригородного сельского поселения, 15/1, Акционерное общество «Комбинат хлебопродуктов «Арчединский»</t>
  </si>
  <si>
    <t>39-ЗС-07573-2019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</si>
  <si>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ГРП, опасный производственный объект: «Сеть газопотребления предприятия» рег.№ А39-00480-0037, III класс опасности, местонахождение: 403518, Волгоградская область, Фроловский район, п. Пригородный, территория Пригородного сельского поселения, 15/1, Акционерное общество «Комбинат хлебопродуктов «Арчединский»</t>
  </si>
  <si>
    <t>39-ЗС-07570-2019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</si>
  <si>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Силосные корпуса элеватора ЛС-4*175 № 2-6 (5ед), опасный производственный объект: «Элеватор» рег.№ А39-00480-0001, III класс опасности, местонахождение: 403518, Волгоградская область, Фроловский район, п. Пригородный, территория Пригородного сельского поселения, 15/1, Акционерное общество «Комбинат хлебопродуктов «Арчединский»</t>
  </si>
  <si>
    <t>39-ЗС-07567-2019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</si>
  <si>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обвязки насоса 35Р931 конденсат, место расположения: Волгоградская обл., г. Волжский, Александрова 100, АО «Волжский Оргсинтез», рег.№А39-00001-0001.</t>
  </si>
  <si>
    <t>АЭ.16.03087.001</t>
  </si>
  <si>
    <t>39-ЗС-07467-2019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</si>
  <si>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обвязки насоса 35Р931 азот, место расположения: Волгоградская обл., г. Волжский, Александрова 100, АО «Волжский Оргсинтез», рег.№А39-00001-0001.</t>
  </si>
  <si>
    <t>39-ЗС-07466-2019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</si>
  <si>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воды для промывки, место расположения: Волгоградская обл., г. Волжский, Александрова 100, АО «Волжский Оргсинтез», рег.№А39-00001-0001.</t>
  </si>
  <si>
    <t>39-ЗС-07465-2019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</si>
  <si>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устья скв.402 до шлейфа'', рег.№812, ЦДНГ №1 «Арчединский», Фроловское месторождение, находящийся на опасном производственном объекте Система промысловых трубопроводов Фроловского месторождения, рег. №А53-05347-0357, класс опасности ОПО - III, Волгоградская область, Ольховский район, эксплуатируемый организацией ТПП "Волгограднефтегаз", ООО "РИТЭК"</t>
  </si>
  <si>
    <t>39-ЗС-07368-2019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</si>
  <si>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устья нефт скв.401 Фроловская до шлейфа'', рег.№814, ЦДНГ №1 «Арчединский», Фроловское месторождение, находящийся на опасном производственном объекте Система промысловых трубопроводов Фроловского месторождения, рег. №А53-05347-0357, класс опасности ОПО - III, Волгоградская область, Ольховский район, эксплуатируемый организацией ТПП "Волгограднефтегаз", ООО "РИТЭК"</t>
  </si>
  <si>
    <t>39-ЗС-07367-2019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</si>
  <si>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ЗП скв.10 Чух пл до нефтепровода Антиповка Южный Умет'', рег.№643, ЦДНГ №1 «Арчединский», Арчединское месторождение, находящийся на опасном производственном объекте Система промысловых трубопроводов Фроловского месторождения, рег. №А53-05347-0357, класс опасности ОПО - III, Волгоградская область, Ольховский район, эксплуатируемый организацией ТПП "Волгограднефтегаз", ООО "РИТЭК"</t>
  </si>
  <si>
    <t>39-ЗС-07336-2019</t>
  </si>
  <si>
    <t>федеральное государственное унитарное предприятие "Всероссийская государственная телевизионная и радиовещательная компания"</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</si>
  <si>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Сеть газопотребления ВГТРК/ГТРК «Волгоград ТРВ»», рег.№ А-01-03582-0017 III класса опасности по адресу: 400005, Волгоград, ул. им. Рокоссовского, д. 100</t>
  </si>
  <si>
    <t>39-ЗС-07334-2019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</si>
  <si>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устья скв.400 Кл до шлейфа'', рег.№787, ЦДНГ №1 «Арчединский», Фроловское месторождение, находящийся на опасном производственном объекте Система промысловых трубопроводов Фроловского месторождения, рег. №А53-05347-0357, класс опасности ОПО - III, Волгоградская область, Ольховский район, эксплуатируемый организацией ТПП "Волгограднефтегаз", ООО "РИТЭК"</t>
  </si>
  <si>
    <t>39-ЗС-07330-2019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</si>
  <si>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устья нефт скв.17 С-Ключ до шлейфа'', рег.№784, ЦДНГ №1 «Арчединский», Фроловское месторождение, находящийся на опасном производственном объекте Система промысловых трубопроводов Фроловского месторождения, рег. №А53-05347-0357, класс опасности ОПО - III, Волгоградская область, Ольховский район, эксплуатируемый организацией ТПП "Волгограднефтегаз", ООО "РИТЭК"</t>
  </si>
  <si>
    <t>39-ЗС-07320-2019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</si>
  <si>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устья скв.16 С-Ключ до шлейфа'', рег.№797, ЦДНГ №1 «Арчединский», Фроловское месторождение, находящийся на опасном производственном объекте Система промысловых трубопроводов Фроловского месторождения, рег. №А53-05347-0357, класс опасности ОПО - III, Волгоградская область, Ольховский район, эксплуатируемый организацией ТПП "Волгограднефтегаз", ООО "РИТЭК"</t>
  </si>
  <si>
    <t>39-ЗС-07316-2019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</si>
  <si>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устья скв.9 Чер (Фрол) до шлейфа'', рег.№1086, ЦДНГ №1 «Арчединский», Фроловское месторождение, находящийся на опасном производственном объекте Система промысловых трубопроводов Фроловского месторождения, рег. №А53-05347-0357, класс опасности ОПО - III, Волгоградская область, Ольховский район, эксплуатируемый организацией ТПП "Волгограднефтегаз", ООО "РИТЭК"</t>
  </si>
  <si>
    <t>39-ЗС-07314-2019</t>
  </si>
  <si>
    <t>на 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трубопровод:«Линия приема масла на насос Н-3 насосный №93 А от резервуаров №854,855,856 резервуарного парка №79/4», рег.№124, участок по приготовлению и наливу масел, эксплуатируемое ООО «ЛЛК-Интернешнл», расположенное по адресу: 40029, Волгоградская область, г. Волгоград, ул. 40 лет ВЛКСМ, д.55, на ОПО «Площадка производства масел» ООО «ЛЛК-Интернешнл» (рег.№А01-07955-0005, II класс опасности)</t>
  </si>
  <si>
    <t>39-ЗС-07313-2019</t>
  </si>
  <si>
    <t>на 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«Линия пара в насосную №174 от задвижки №9», рег. № 13, участок по компаундированию парафинов,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</si>
  <si>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39-ЗС-07309-2019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</si>
  <si>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скв.140 Арчединской до ГЗУ-140'', рег.№853, ЦДНГ №1 «Арчединский», Арчединское месторождение, находящийся на опасном производственном объекте Система промысловых трубопроводов Фроловского месторождения, рег. №А53-05347-0357, класс опасности ОПО - III, Волгоградская область, Ольховский район, эксплуатируемый организацией ТПП "Волгограднефтегаз", ООО "РИТЭК"</t>
  </si>
  <si>
    <t>39-ЗС-07305-2019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</si>
  <si>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скв.144 Арч до ГЗУ-140'', рег.№858, ЦДНГ №1 «Арчединский», Арчединское месторождение, находящийся на опасном производственном объекте Система промысловых трубопроводов Фроловского месторождения, рег. №А53-05347-0357, класс опасности ОПО - III, Волгоградская область, Ольховский район, эксплуатируемый организацией ТПП "Волгограднефтегаз", ООО "РИТЭК"</t>
  </si>
  <si>
    <t>39-ЗС-07303-2019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</si>
  <si>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Корпус 12-64 холодильная станция (1-13/А-Г с учетом площадок обслуживания технологического оборудования) цеха 31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Волгоград, ул.40 лет ВЛКСМ,57</t>
  </si>
  <si>
    <t>39-ЗС-07299-2019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</si>
  <si>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абгазов продувок хлора от абгазоотделителей поз.3/1-8, буфера поз.10, испарителей поз.6/1-2 и трубопровода испаренного хлора до гребенки №2 цех 6,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</si>
  <si>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39-ЗС-07298-2019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</si>
  <si>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ЦППН-Кудиновка ЦППН'', рег.№729, ЦДНГ №1 «Арчединский», Арчединское месторождение, находящийся на опасном производственном объекте Система промысловых трубопроводов Фроловского месторождения, рег. №А53-05347-0357, класс опасности ОПО - III, Волгоградская область, Ольховский район, эксплуатируемый организацией ТПП "Волгограднефтегаз", ООО "РИТЭК"</t>
  </si>
  <si>
    <t>39-ЗС-07297-2019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</si>
  <si>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жидкого хлора от танков поз.Е-12/1-12 на цех 21 цех 30 УПЖХ,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</si>
  <si>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39-ЗС-07296-2019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</si>
  <si>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жидкого хлора от танков поз.Е-12/1-12 на ЖДЦ-2 цех 30 УПЖХ,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</si>
  <si>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39-ЗС-07294-2019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</si>
  <si>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абгазов конденсации хлора из корпуса 12-2 в корпус 3-3 цех 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</si>
  <si>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39-ЗС-07293-2019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</si>
  <si>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жидкого хлора от корпуса 2-17 в корпус 5-6 цех 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</si>
  <si>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39-ЗС-07292-2019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</si>
  <si>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обвязки ППК от 14-ХР-501/1-3 до коллектора ВХ, рег.№140 цех 102-2,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</si>
  <si>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39-ЗС-07291-2019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</si>
  <si>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ВХ от 13-СО-502/1-2 до 13-НА-504/1-3, рег.№172 цех 102-2,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</si>
  <si>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39-ЗС-07289-2019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</si>
  <si>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ВХ от 22-КР-702 (1-4) до линии 22-СО-729 (1-4), рег.№3 цех 112,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</si>
  <si>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39-ЗС-07288-2019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</si>
  <si>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ВХ от 22-СО-701 до 39А-ХР-741 рег.№2 цех 112,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</si>
  <si>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39-ЗС-07287-2019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</si>
  <si>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входной и выходной газопроводы (подключающие шлейфы), газопроводы узла подключения компрессорной станции МГ «Союз» Сохрановского ЛПУМГ ООО «Газпром трансгаз Волгоград», эксплуатируемое на опасном производственном объекте рег. № А39 00052-0552 «Площадка компрессорной станции Сохранвского ЛПУМГ» II класса опасности Место установки: Ростовская область, Чертковский район, с. Сохрановка, КЦ-2, КС Сохрановка, Сохрановское ЛПУ МГ</t>
  </si>
  <si>
    <t>ООО "Стратегия НК"</t>
  </si>
  <si>
    <t xml:space="preserve"> АЭ.16.01242.006</t>
  </si>
  <si>
    <t>39-ЗС-07221-2019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</si>
  <si>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внутриплощадочные технологические трубопроводы компрессорного цеха КЦ-2 компрессорной станции Сохрановского ЛПУМГ ООО «Газпром трансгаз Волгоград», эксплуатируемое на опасном производственном объекте рег. № А39-00052-0552 «Площадка компрессорной станции Сохрановского ЛПУМГ» II класса опасности Место установки: Ростовская область, Чертковский район, с. Сохрановка, КЦ-2, КС Сохрановка, Сохрановское ЛПУ МГ</t>
  </si>
  <si>
    <t>39-ЗС-07219-2019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</si>
  <si>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Здания силосных корпусов №2 и №3, в составе опасного производственного объекте III класса опасности Элеватор рег. № А39-02115-0001, принадлежащего ООО «Волгоградский элеватор», расположенное по адресу 400000, Волгоградская область, г. Волгоград, ул. Козловская, 59</t>
  </si>
  <si>
    <t>39-ЗС-07193-2019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</si>
  <si>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пара, место расположения: Волгоградская обл., г. Волжский, Александрова 100, АО «Волжский Оргсинтез», рег.№А39-00001-0001</t>
  </si>
  <si>
    <t>39-ЗС-07176-2019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</si>
  <si>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суспензии карбамата, место расположения: Волгоградская обл., г. Волжский, Александрова 100, АО «Волжский Оргсинтез», рег.№А39-00001-0001</t>
  </si>
  <si>
    <t>39-ЗС-07175-2019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</si>
  <si>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конденсата влажного пара, производство карбамата МН, место расположения: Волгоградская обл., г. Волжский, Александрова 100, АО «Волжский Оргсинтез», рег.№А39-00001-0001</t>
  </si>
  <si>
    <t>39-ЗС-07174-2019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</si>
  <si>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влажного пара, производство карбамата МН, место расположения: Волгоградская обл., г. Волжский, Александрова 100, АО «Волжский Оргсинтез», рег.№А39-00001-0001</t>
  </si>
  <si>
    <t>39-ЗС-07173-2019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</si>
  <si>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едкий натр NAOH, место расположения: Волгоградская обл., г. Волжский, Александрова 100, АО «Волжский Оргсинтез», рег.№А39-00001-0001</t>
  </si>
  <si>
    <t>39-ЗС-07172-2019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</si>
  <si>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системы воздуха КИП, производство карбамата МН, место расположения: Волгоградская обл., г. Волжский, Александрова 100, АО «Волжский Оргсинтез», рег.№А39-00001-0001</t>
  </si>
  <si>
    <t>39-ЗС-07171-2019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</si>
  <si>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азота NLP, производство карбамата МН, место расположения: Волгоградская обл., г. Волжский, Александрова 100, АО «Волжский Оргсинтез», рег.№А39-00001-0001</t>
  </si>
  <si>
    <t>39-ЗС-07170-2019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</si>
  <si>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сточной воды, цех №3, производство карбамата МН, место расположения: Волгоградская обл., г. Волжский, Александрова 100, АО «Волжский Оргсинтез», рег.№А39-00001-0001</t>
  </si>
  <si>
    <t>39-ЗС-07169-2019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</si>
  <si>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оборотной воды прямой, цех №3, производство карбамата МН, место расположения: Волгоградская обл., г. Волжский, Александрова 100, АО «Волжский Оргсинтез», рег.№А39-00001-0001</t>
  </si>
  <si>
    <t>39-ЗС-07168-2019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</si>
  <si>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производственной воды, цех №3, производство карбамата МН, место расположения: Волгоградская обл., г. Волжский, Александрова 100, АО «Волжский Оргсинтез», рег.№А39-00001-0001</t>
  </si>
  <si>
    <t>39-ЗС-07167-2019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</si>
  <si>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азота, цех №3, производство карбамата МН, место расположения: Волгоградская обл., г. Волжский, Александрова 100, АО «Волжский Оргсинтез», рег.№А39-00001-0001</t>
  </si>
  <si>
    <t>39-ЗС-07166-2019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</si>
  <si>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трубопровод трубопровод воздуха КИП, цех №3, производство карбамата МН, место расположения: Волгоградская обл., г. Волжский, Александрова 100, АО «Волжский Оргсинтез», рег.№А39-00001-0001</t>
  </si>
  <si>
    <t>39-ЗС-07165-2019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</si>
  <si>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трубопровод сжатого воздуха, цех №3, производство карбамата МН, место расположения: Волгоградская обл., г. Волжский, Александрова 100, АО «Волжский Оргсинтез», рег.№А39-00001-0001</t>
  </si>
  <si>
    <t>39-ЗС-07164-2019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</si>
  <si>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трубопровод едкого натра, цех №3, производство карбамата МН, место расположения: Волгоградская обл., г. Волжский, Александрова 100, АО «Волжский Оргсинтез», рег.№А39-00001-0001</t>
  </si>
  <si>
    <t>39-ЗС-07163-2019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</si>
  <si>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сероуглерода, цех №3, производство карбамата МН, место расположения: Волгоградская обл., г. Волжский, Александрова 100, АО «Волжский Оргсинтез», рег.№А39-00001-0001</t>
  </si>
  <si>
    <t>39-ЗС-07162-2019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</si>
  <si>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внутриплощадочные технологические трубопроводы компрессорного цеха КЦ-4 компрессорной станции Фроловского ЛПУМГ ООО «Газпром трансгаз Волгоград», эксплуатируемое на опасном производственном объекте рег. № А39-00052-0614 «Площадка компрессорной станции Фроловского ЛПУМГ» II класса опасности.Место установки: Волгоградская область, Фроловский район, х. Новая Паника, КЦ-4, КС Фролово, Фроловское ЛПУ МГ</t>
  </si>
  <si>
    <t>39-ЗС-07105-2019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</si>
  <si>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входной и выходной газопроводы (подключающие шлейфы), газопроводы узла подключения компрессорной станции МГ «Союз» Фроловского ЛПУМГ ООО «Газпром трансгаз Волгоград», эксплуатируемое на опасном производственном объекте рег. № А39 00052-0614 «Площадка компрессорной станции Фроловского ЛПУМГ» II класса опасности. Место установки: Волгоградская область, Фроловский район, х. Новая Паника, КЦ-4, КС Фролово, Фроловское ЛПУ МГ</t>
  </si>
  <si>
    <t>39-ЗС-07102-2019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</si>
  <si>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аварий:Заключение экспертизы промышленной безопасности на здание корпуса 208 (корпус № 208 цеха № 22 - корпус очистки сточных вод), инвентарный № 123001,расположенное на опасном производственном объекте АО «Волжский Оргсинтез» – Площадка производства метионина и сульфата натрия (7), класс опасности I, рег. № А39-00001-0006, Волгоградская область, г. Волжский, ул. Александрова, д. 100</t>
  </si>
  <si>
    <t>ООО "ИКЦ "Экспертриск"</t>
  </si>
  <si>
    <t>АЭ.16.00064.0006</t>
  </si>
  <si>
    <t>39-ЗС-07066-2019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</si>
  <si>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аварий:Заключение экспертизы промышленной безопасности на сооружение – корпус 23 «б» цеха № 3 (железнодорожная сливо-наливная эстакада едкого натрия и гидросульфида натрия (фронт налива раствора гидросульфида натрия)) инвентарный № 104004,расположенное на опасном производственном объекте АО «Волжский Оргсинтез» – Площадка производства сероуглерода, ксантогенатов карбамата МН и гидросульфида натрия (7), класс опасности I, рег. № А39-00001-0001, Волгоградская область, г. Волжский, ул. Александрова, д. 100</t>
  </si>
  <si>
    <t>39-ЗС-07064-2019</t>
  </si>
  <si>
    <t>ООО "ПСВС - СЕРВИС"</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</si>
  <si>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газорегуляторной установкикотельной по ул. Кирова, 8 ООО «ПСВС-Сервис», эксплуатируемое на опасном производственном объекте - «Система теплоснабжения г. Палласовка №1» рег. № А39-02950-0001, III класса опасности по адресу: 404260 Волгоградская обл., г. Палласовка, ул. Водстрой, 10, стр. 6»</t>
  </si>
  <si>
    <t>39-ЗС-07057-2019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</si>
  <si>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 емкости 631,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</si>
  <si>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39-ЗС-07004-2019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</si>
  <si>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HNO3+HF,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</si>
  <si>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39-ЗС-06999-2019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</si>
  <si>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 емкости 019,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</si>
  <si>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39-ЗС-06993-2019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</si>
  <si>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системы отходящего воздуха OG, цех №3, производство карбамата МН, место расположения: Волгоградская обл., г. Волжский, Александрова 100, АО «Волжский Оргсинтез», рег.№А39-00001-0001.</t>
  </si>
  <si>
    <t>39-ЗС-06992-2019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</si>
  <si>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с системы отходящего воздуха, цех №3, производство карбамата МН, место расположения: Волгоградская обл., г. Волжский, Александрова 100, АО «Волжский Оргсинтез», рег.№А39-00001-0001.</t>
  </si>
  <si>
    <t>39-ЗС-06991-2019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</si>
  <si>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раствора карбамата (CMNL), цех №3, производство карбамата МН, место расположения: Волгоградская обл., г. Волжский, Александрова 100, АО «Волжский Оргсинтез», рег.№А39-00001-0001.</t>
  </si>
  <si>
    <t>39-ЗС-06990-2019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</si>
  <si>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воды оборотной обратной (WCR), цех №3, производство карбамата МН, место расположения: Волгоградская обл., г. Волжский, Александрова 100, АО «Волжский Оргсинтез», рег.№А39-00001-0001.</t>
  </si>
  <si>
    <t>39-ЗС-06989-2019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</si>
  <si>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Металлическая вентиляционная труба ВТ-1 Н=21м, отделения И-1-4/1 (факельная установка), цеха И-1-4,ЛВЖ принадлежащее ОАО «ЭКТОС-Волга», эксплуатируемое на опасном производственном объекте «Склад сырьевой сжиженных углеводородов» I класса опасности, (рег. № А39-00924-0008), расположенном по адресу: 404130, Волгоградская область, г. Волжский, ул.7-я Автодорога, 23</t>
  </si>
  <si>
    <t>39-ЗС-06957-2019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</si>
  <si>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Металлическая вентиляционная труба П-3 Н=20м, отделения И-1-4/2, цеха И-1-4,ЛВЖ принадлежащее ОАО «ЭКТОС-Волга», эксплуатируемое на опасном производственном объекте «Склад сырьевой сжиженных углеводородов» I класса опасности, (рег. № А39-00924-0008), расположенном по адресу: 404130, Волгоградская область, г. Волжский, ул.7-я Автодорога, 23</t>
  </si>
  <si>
    <t>39-ЗС-06950-2019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</si>
  <si>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Металлическая вентиляционная труба П-1, П-2 Н=20м, отделения И-1-4/2, цеха И-1-4,ЛВЖ принадлежащее ОАО «ЭКТОС-Волга», эксплуатируемое на опасном производственном объекте «Склад сырьевой сжиженных углеводородов» I класса опасности, (рег. № А39-00924-0008), расположенном по адресу: 404130, Волгоградская область, г. Волжский, ул.7-я Автодорога, 23</t>
  </si>
  <si>
    <t>39-ЗС-06948-2019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</si>
  <si>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Строительные конструкции малогабаритной установки по переработке шламового сырья в р.п. Новониколаевском Волгоградской области" место расположения: Волгоградская обл., Новониколаевский район, р.п. Новониколаевский, ул. Проезжая, 1А, ООО «НОВОНИКОЙЛ» рег.№ А39-04184-0003</t>
  </si>
  <si>
    <t>39-ЗС-06947-2019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</si>
  <si>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Металлическая вентиляционная труба П-2 Н=20м, отделения И-1-4/1, цеха И-1-4,ЛВЖ принадлежащее ОАО «ЭКТОС-Волга», эксплуатируемое на опасном производственном объекте «Склад сырьевой сжиженных углеводородов» I класса опасности, (рег. № А39-00924-0008), расположенном по адресу: 404130, Волгоградская область, г. Волжский, ул.7-я Автодорога, 23</t>
  </si>
  <si>
    <t>39-ЗС-06943-2019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</si>
  <si>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Металлическая вентиляционная труба П-1 Н=15м, отделения И-1-4/1, цеха И-1-4,ЛВЖ принадлежащее ОАО «ЭКТОС-Волга», эксплуатируемое на опасном производственном объекте «Склад сырьевой сжиженных углеводородов» I класса опасности, (рег. № А39-00924-0008), расположенном по адресу: 404130, Волгоградская область, г. Волжский, ул.7-я Автодорога, 23</t>
  </si>
  <si>
    <t>39-ЗС-06939-2019</t>
  </si>
  <si>
    <t>зданий и сооружений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Здание отделения №2, цеха И-6, эксплуатируемое на опасном производственном объекте III класса опасности рег.№ А39-00924-0004 «Площадка цехов И 2-3, И-6 производства метил-трет-бутилового эфира», расположенном по адресу: 404130, Волгоградская область, г. Волжский, ул.7-я Автодорога, 23</t>
  </si>
  <si>
    <t>39-ЗС-06934-2019</t>
  </si>
  <si>
    <t>зданий и сооружений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аварий:Трубопровод транспорта ИИФ от заводской эстакады до Т-14/1-3, рег.№ 55 эксплуатируемый на опасном производственном объекте III класса опасности рег.№ А39-00924-0004 «Площадка цехов И-2-3, И-6 производства метил-трет-бутилового эфира», цех И-6, по адресу: 404103, Волгоградская область, г. Волжский, ул.7-я Автодорога, 23</t>
  </si>
  <si>
    <t>39-ЗС-06925-2019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</si>
  <si>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участок газопровода – отвода к р.п. Елань (Мачеха), 0-0,400 км (L= 0,400 км; Ду 159 мм) инв. № 017704, Бубновского ЛПУМГ ООО «Газпром трансгаз Волгоград»</t>
  </si>
  <si>
    <t>39-ЗС-06861-2019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</si>
  <si>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участок газопровода – отвода к с. Ежовка, 0-15,800 км (L= 15,800 км; Ду 159 мм) инв. № 017709, Бубновского ЛПУМГ ООО «Газпром трансгаз Волгоград»</t>
  </si>
  <si>
    <t>39-ЗС-06860-2019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</si>
  <si>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участок газопровода – отвода к с.Тростянка, 0-0,960 км (L= 0,960 км; Ду 108 мм) инв. № 017713, Бубновского ЛПУМГ ООО «Газпром трансгаз Волгоград»</t>
  </si>
  <si>
    <t>39-ЗС-06859-2019</t>
  </si>
  <si>
    <t>МУП ЖКХ "Райгородское КХ"</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</si>
  <si>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эксплуатируемая на опасном производственном объекте: «Система теплоснабжения с. Райгород», рег.№ А-39-03755-0001 III класса опасности по адресу: 404173, Волгоградская область, Светлоярский район, с. Райгород, пос. Водострой, д.6.</t>
  </si>
  <si>
    <t>39-ЗС-06850-2019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</si>
  <si>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АО «Молсыркомбинат-Волжский», эксплуатируемое на опасном производственном объекте - «Система газопотребления предприятия» АО «Молсыркомбинат-Волжский» рег.№ А39-00305-0001, III класс опасности по адресу 404130 Волгоградская обл., г. Волжский, ул. Карла Маркса, 75</t>
  </si>
  <si>
    <t>39-ЗС-06849-2019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</si>
  <si>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абгазного хлора от поз.60/1-2, поз.48, поз.15/1-17 к поз.29 цех 11 корпус 3-11,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</si>
  <si>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39-ЗС-06794-2019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</si>
  <si>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теплофикационной воды, цех №3, производство карбамата МН, место расположения: Волгоградская обл., г. Волжский, Александрова 100, АО «Волжский Оргсинтез», рег.№А39-00001-0001</t>
  </si>
  <si>
    <t>39-ЗС-06763-2019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</si>
  <si>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диметиламина, цех №3, производство карбамата МН, место расположения: Волгоградская обл., г. Волжский, Александрова 100, АО «Волжский Оргсинтез», рег.№А39-00001-0001</t>
  </si>
  <si>
    <t>39-ЗС-06762-2019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</si>
  <si>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маточного раствора карбамата, цех №3, производство карбамата МН, место расположения: Волгоградская обл., г. Волжский, Александрова 100, АО «Волжский Оргсинтез», рег.№А39-00001-0001</t>
  </si>
  <si>
    <t>39-ЗС-06761-2019</t>
  </si>
  <si>
    <t>39-ЗС-06760-2019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</si>
  <si>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технологическая насосная установки № 6 КТУ ППН,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</si>
  <si>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39-ЗС-06752-2019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</si>
  <si>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Резервуар вертикальный цилиндрический стальной РВС-2000, тех. №1, рег. №43 находящийся на опасном производственном объекте ЦДНГ №1 «Арчединский», Волгоградская область, Фроловский район, Кудиновское месторождение, Пункт подготовки и сбора нефти СПН "Кудиновка", рег. №А53-05347-0538, II класс опасности эксплуатирующая организация АО "РИТЭК" ТПП "Волгограднефтегаз"</t>
  </si>
  <si>
    <t>39-ЗС-06684-2019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</si>
  <si>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Резервуар вертикальный цилиндрический стальной РВС-5000, тех. №1, рег. №1Ж находящийся на опасном производственном объекте ЦДНГ №2 «Жирновский» участок «Жирновский», Волгоградская область, Жирновский район, Жирновское месторождение, Пункт подготовки и сбора нефти (Установка предварительного сброса воды УПВС-1), рег. №А53-05347-0429, II класс опасности эксплуатирующая организация АО "РИТЭК" ТПП "Волгограднефтегаз"</t>
  </si>
  <si>
    <t>39-ЗС-06680-2019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</si>
  <si>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Резервуар вертикальный цилиндрический стальной РВС-2000, тех. №3, рег. №45 находящийся на опасном производственном объекте ЦДНГ №1 «Арчединский», Волгоградская область, Фроловский район, Кудиновское месторождение, Пункт подготовки и сбора нефти СПН "Кудиновка", рег. №А53-05347-0538, II класс опасности эксплуатирующая организация АО "РИТЭК" ТПП "Волгограднефтегаз"</t>
  </si>
  <si>
    <t>39-ЗС-06679-2019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</si>
  <si>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углеводородов от поз.3-ОА-141/1 до поз.4-РЕ-141/3-4, рег.№30 цех 102,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</si>
  <si>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39-ЗС-06643-2019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</si>
  <si>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Н.Б. от корпуса 14-1 до насосов поз.3/4-5, рег.№8 цех 102,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</si>
  <si>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39-ЗС-06642-2019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</si>
  <si>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Всасывающие трубопроводы газообразного аммиака от ОЖ поз.21/7-10 до АК поз.20-4, поз.20-5 цех 31 корпус 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</si>
  <si>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39-ЗС-06641-2019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</si>
  <si>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электролитического хлора от узла №20 до буфера хлора поз.1 в корпусе 3-3 , цех 6,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</si>
  <si>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39-ЗС-06640-2019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</si>
  <si>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ЭС рег. № А39-00061-0001, III класс опасности ОАО «Волгограднефтемаш». Объект экспертизы классифицируется на объекте: Сеть газопотребления предприятия ОАО «Волгограднефтемаш» по адресу: г. Волгоград ул. Электролесовская, 45</t>
  </si>
  <si>
    <t>АЭ.16.03328.003</t>
  </si>
  <si>
    <t>39-ЗС-06637-2019</t>
  </si>
  <si>
    <t>ООО "Арчеда-продукт"</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</si>
  <si>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газовой котельной опасный производственный объект: «Сеть газопотребления предприятия» рег. №А39-01383-0005, III класс опасности, местонахождение: 403518, Волгоградская обл., Фроловский р-н, пос. Пригородный, территория Пригородного сельского поселения, 15/2, ООО «Арчеда-продукт»</t>
  </si>
  <si>
    <t>39-ЗС-06631-2019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</si>
  <si>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загрязненных химических стоков от насоса 5Р150 на емкость 93R110, уч.№5-21, опасный производственный объект «Площадка по производству метионина и сульфата натрия» рег.№А39-00001-0006, I класс опасности, местонахождение: 404117, Волгоградская область, город Волжский, улица Александрова, дом 100, АО «Волжский Оргсинтез»</t>
  </si>
  <si>
    <t>39-ЗС-06629-2019</t>
  </si>
  <si>
    <t>ФГБОУ ВО "КалмГУ"</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</si>
  <si>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Металлические дымовые трубы котельной, эксплуатируемой на опасном производственном объекте: «Сеть газопотребления №1» рег. №А39-03731-0001 класс опасности III по адресу: 358000, г. Элиста, ул. Пушкина, 11</t>
  </si>
  <si>
    <t>39-ЗС-06628-2019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</si>
  <si>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Внутриплощадочный трубопрод АГЗУ - 51 до сепаратора и емкости горизонтальной, рег. №1444, ЦДНГ №1 "Арчединский" на опасном производственном объекте Пункт подготовки и сбора нефти "Северо-Романовский скв.№51" Северо-Романовского месторождения, рег. №А53-05347-0300, IV класс опасности, местонахождение - Волгоградская обл., Ольховский район, Северо-Романовское месторождение, эксплуатируемое организацией АО "РИТЭК" ТПП "Волгограднефтегаз"</t>
  </si>
  <si>
    <t>39-ЗС-06608-2019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</si>
  <si>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Газопровод от действующего нефтепровода до сущ. факела, рег. №1095, ЦДНГ №1 «Арчединский» на опасном производственном объекте Система промысловых трубопроводов Ключевского месторождения, рег.А53-05347-0474, II класс опасности, местонахождение - Волгоградская область, Даниловский район, Ключевское месторождение, эксплуатируемое организацией АО "РИТЭК" ТПП "Волгограднефтегаз"</t>
  </si>
  <si>
    <t>39-ЗС-06606-2019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</si>
  <si>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Трубопровод от МФН до врези в действующий н/пр на Котово, рег. №1099, ЦДНГ №1 «Арчединский» на опасном производственном объекте Система промысловых трубопроводов Ключевского месторождения, рег.А53-05347-0474, II класс опасности, местонахождение - Волгоградская область, Даниловский район, Ключевское месторождение, эксплуатируемое организацией АО "РИТЭК" ТПП "Волгограднефтегаз"</t>
  </si>
  <si>
    <t>39-ЗС-06604-2019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</si>
  <si>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Трубопровод от МФН до нефтеровода СПН-2, рег. №1093, ЦДНГ №1 «Арчединский» на опасном производственном объекте Система промысловых трубопроводов Ключевского месторождения, рег.А53-05347-0474, II класс опасности, местонахождение - Волгоградская область, Даниловский район, Ключевское месторождение, эксплуатируемое организацией АО "РИТЭК" ТПП "Волгограднефтегаз"</t>
  </si>
  <si>
    <t>39-ЗС-06603-2019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</si>
  <si>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Выход С-1 вход О-1, выход С-1 вход С-2, рег. №591, ЦДНГ №4 "Памятный" участок "Северный" на опасном производственном объекте Пункт подготовки и сбора нефти ГЗУ-3 "Котовская", рег. №А53-05347-0412, III класс опасности, местонахождение - Волгоградская область, Даниловский район, Котовское месторождение, эксплуатируемое организацией АО "РИТЭК" ТПП "Волгограднефтегаз"</t>
  </si>
  <si>
    <t>39-ЗС-06598-2019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</si>
  <si>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Внутриплощадочный трубопровод дренаж до емкости горизонтальной и сепаратора 51 С. Ром, рег. №1445, ЦДНГ №1 "Арчединский" на опасном производственном объекте Пункт подготовки и сбора нефти "Северо-Романовский скв.№51" Северо-Романовского месторождения, рег. №А53-05347-0300, IV класс опасности, местонахождение - Волгоградская обл., Ольховский район, Северо-Романовское месторождение, эксплуатируемое организацией АО "РИТЭК" ТПП "Волгограднефтегаз"</t>
  </si>
  <si>
    <t>39-ЗС-06596-2019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</si>
  <si>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природного газа среднего давления до ГРУ КУ, инв. № 110336. ОПО – сеть газопотребления (АО «ВТЗ»), рег. № свидетельства А39-00790-0044, III класс опасности. АО «Волжский трубный завод» 404119, область Волгоградская, город Волжский, ул. 7-я Автодорога, 6</t>
  </si>
  <si>
    <t>39-ЗС-06593-2019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</si>
  <si>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участка сепарации нефти и газа на П- Ключи, рег. №1604, ЦДНГ №1 «Арчединский» на опасном производственном объекте Система промысловых трубопроводов Ключевского месторождения, рег.А53-05347-0474, II класс опасности, местонахождение - Волгоградская область, Даниловский район, Ключевское месторождение, эксплуатируемое организацией АО "РИТЭК" ТПП "Волгограднефтегаз"</t>
  </si>
  <si>
    <t>39-ЗС-06592-2019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</si>
  <si>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Трубопровод на свечу рассеивания, рег. №1605, ЦДНГ №1 «Арчединский» на опасном производственном объекте Система промысловых трубопроводов Ключевского месторождения, рег.А53-05347-0474, II класс опасности, местонахождение - Волгоградская область, Даниловский район, Ключевское месторождение, эксплуатируемое организацией АО "РИТЭК" ТПП "Волгограднефтегаз"</t>
  </si>
  <si>
    <t>39-ЗС-06591-2019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</si>
  <si>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Дренажный коллектор Д-89х4мм от ЕП 8мЗ - 27,5 м, рег. №1606, ЦДНГ №1 «Арчединский» на опасном производственном объекте Система промысловых трубопроводов Ключевского месторождения, рег.А53-05347-0474, II класс опасности, местонахождение - Волгоградская область, Даниловский район, Ключевское месторождение, эксплуатируемое организацией АО "РИТЭК" ТПП "Волгограднефтегаз"</t>
  </si>
  <si>
    <t>39-ЗС-06590-2019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</si>
  <si>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Трубопровод Д-89х4мм откачки от ЕП 18,5 м , рег. №1607, ЦДНГ №1 «Арчединский» на опасном производственном объекте Система промысловых трубопроводов Ключевского месторождения, рег.А53-05347-0474, II класс опасности, местонахождение - Волгоградская область, Даниловский район, Ключевское месторождение, эксплуатируемое организацией АО "РИТЭК" ТПП "Волгограднефтегаз"</t>
  </si>
  <si>
    <t>39-ЗС-06589-2019</t>
  </si>
  <si>
    <t>здание и сооружение на опасном производственном объекте,предназначенное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Нефтегазопровод от емкости горизонтальной С-1 до емкости Е-1 14СП, рег. №1446, ЦДНГ №1 «Арчединский» на опасном производственном объекте Пункт подготовки и сбора нефти "СП-14 Кудиновская" Кудиновского месторождения, рег. №А53-05347-0292, IV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</si>
  <si>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39-ЗС-06588-2019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</si>
  <si>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от гидроциклонных аппаратов до емкости горизонтальной, рег. №1384, ЦДНГ №1 «Арчединский» на опасном производственном объекте Пункт подготовки и сбора нефти СПН "Кудиновка", рег. №А53-05347-0538, 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</si>
  <si>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39-ЗС-06546-2019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</si>
  <si>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Нефтегазопровод от гидроциклонных аппаратов до аппарата горизонтального, рег. №1385, ЦДНГ №1 «Арчединский» на опасном производственном объекте Пункт подготовки и сбора нефти СПН "Кудиновка", рег. №А53-05347-0538, 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</si>
  <si>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39-ЗС-06545-2019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</si>
  <si>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Нефтегазопровод от гидроциклонных аппаратов до аппарата горизонтального, рег. №1386, ЦДНГ №1 «Арчединский» на опасном производственном объекте Пункт подготовки и сбора нефти СПН "Кудиновка", рег. №А53-05347-0538, 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</si>
  <si>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39-ЗС-06544-2019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</si>
  <si>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Нефтегазопровод от емкости горизонтальной до факельной установки, рег. №1387, ЦДНГ №1 «Арчединский» на опасном производственном объекте Пункт подготовки и сбора нефти СПН "Кудиновка", рег. №А53-05347-0538, 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</si>
  <si>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39-ЗС-06543-2019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</si>
  <si>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Нефтегазопровод от емкости горизонтальной до врезки в коллектор РВС, рег. №1388, ЦДНГ №1 «Арчединский» на опасном производственном объекте Пункт подготовки и сбора нефти СПН "Кудиновка", рег. №А53-05347-0538, 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</si>
  <si>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39-ЗС-06542-2019</t>
  </si>
  <si>
    <t>здание и сооружение на опасном производственном объекте,предназначенное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Трубопровод от действующего нефтепровода Романовского м-я до узла переключения, рег. №1098, ЦДНГ №1 «Арчединский» на опасном производственном объекте Система промысловых трубопроводов Ключевского месторождения, рег.А53-05347-0474, II класс опасности, местонахождение - Волгоградская область, Даниловский район, Ключевское месторождение, эксплуатируемое организацией АО "РИТЭК" ТПП "Волгограднефтегаз"</t>
  </si>
  <si>
    <t>39-ЗС-06541-2019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</si>
  <si>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Трубопровод от действующего н/пр АГЗУ до узла, рег. №1092, ЦДНГ №1 «Арчединский» на опасном производственном объекте Система промысловых трубопроводов Ключевского месторождения, рег.А53-05347-0474, II класс опасности, местонахождение - Волгоградская область, Даниловский район, Ключевское месторождение, эксплуатируемое организацией АО "РИТЭК" ТПП "Волгограднефтегаз"</t>
  </si>
  <si>
    <t>39-ЗС-06540-2019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</si>
  <si>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Внутриплощадочные трубопров. скв.5 Чернушенской, рег. №874, ЦДНГ №1 "Арчединский" на опасном производственном объекте Система промысловых трубопроводов Ново-Чернушинского месторождения , рег. №А53-05347-0350, III класс опасности, местонахождение - Волгоградская обл., Фроловский район, Ново-Чернушинское месторождение, эксплуатируемое организацией АО "РИТЭК" ТПП "Волгограднефтегаз"</t>
  </si>
  <si>
    <t>39-ЗС-06539-2019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</si>
  <si>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Трубопровод от сущ. нефтепровода на Котово до МФУ, рег. №1102, ЦДНГ №1 «Арчединский» на опасном производственном объекте Система промысловых трубопроводов Ключевского месторождения, рег.А53-05347-0474, II класс опасности, местонахождение - Волгоградская область, Даниловский район, Ключевское месторождение, эксплуатируемое организацией АО "РИТЭК" ТПП "Волгограднефтегаз"</t>
  </si>
  <si>
    <t>39-ЗС-06538-2019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</si>
  <si>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Дренаж от модуля насосной установки к дренажной емкости, рег. №1094, ЦДНГ №1 «Арчединский» на опасном производственном объекте Система промысловых трубопроводов Ключевского месторождения, рег.А53-05347-0474, II класс опасности, местонахождение - Волгоградская область, Даниловский район, Ключевское месторождение, эксплуатируемое организацией АО "РИТЭК" ТПП "Волгограднефтегаз"</t>
  </si>
  <si>
    <t>39-ЗС-06537-2019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</si>
  <si>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Трубопровод сброса с предохранительного клапана, рег. №1097, ЦДНГ №1 «Арчединский» на опасном производственном объекте Система промысловых трубопроводов Ключевского месторождения, рег.А53-05347-0474, II класс опасности, местонахождение - Волгоградская область, Даниловский район, Ключевское месторождение, эксплуатируемое организацией АО "РИТЭК" ТПП "Волгограднефтегаз"</t>
  </si>
  <si>
    <t>39-ЗС-06501-2019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</si>
  <si>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подачи товарной нефти от линии Н4 до УРУ 250 резервуарного парка №2. Линия Н-8., рег. №1210, ЦДНГ №3 «Котовский» участок «Левобережный» на опасном производственном объекте Парк резервуарный (промысловый) №2 "Прибрежный", рег. №А53-05347-0362, III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</si>
  <si>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39-ЗС-06500-2019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</si>
  <si>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Трубопровод технологический от НГС до РВС №1,№2; Трубопровод технологический от ЕП до врезки в трубопровод НГС-РВС №1,№2, рег. №1124, ЦДНГ №1 «Арчединский» на опасном производственном объекте Пункт подготовки и сбора нефти СПН "Арчеда", рег. №А53-05347-0536, II класс опасности, местонахождение - Волгоградская область, Фроловский район, г.Фролово, эксплуатируемое организацией АО "РИТЭК" ТПП "Волгограднефтегаз"</t>
  </si>
  <si>
    <t>39-ЗС-06499-2019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</si>
  <si>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от буллита №1 до насосной СП-11, рег. №760, ЦДНГ №1 «Арчединский» на опасном производственном объекте Пункт подготовки и сбора нефти СПН "Кудиновка", рег. №А53-05347-0538, 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</si>
  <si>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39-ЗС-06498-2019</t>
  </si>
  <si>
    <t>здания и сооружения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от РВС до насосной, рег. №730, ЦДНГ №1 «Арчединский» на опасном производственном объекте Пункт подготовки и сбора нефти СПН "Кудиновка", рег. №А53- 05347-0538, 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</si>
  <si>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39-ЗС-06497-2019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</si>
  <si>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«Основа МТЕ-10а из Л.52 в парк основ (возврат на КМ-3)», рег.№55,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</si>
  <si>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39-ЗС-06496-2019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</si>
  <si>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«Продукт (некондиция) из Е-30 от Н-36 в линию мазутов», рег.№80, участкок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t>
  </si>
  <si>
    <t>39-ЗС-06495-2019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</si>
  <si>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«Присадка из Е-61/1,2 к Н-9/1,2», рег.№84, на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</si>
  <si>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39-ЗС-06494-2019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</si>
  <si>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«Воздух КИП на участок ПНВМ», рег. № 184», участкок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t>
  </si>
  <si>
    <t>39-ЗС-06493-2019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</si>
  <si>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«Линия масла I потока с установки №39 в резервуары № 853, 855 т.п. № 79/4 (масляный компонент)», рег. № 82, участок по приготовлению и наливу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</si>
  <si>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39-ЗС-06492-2019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</si>
  <si>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«Масло АМГ-10 из Е-82/1,2,3 к Н-13/1», рег. № 98,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</si>
  <si>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39-ЗС-06491-2019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</si>
  <si>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«из Е-73 к Н-15,19,20», рег.№107, участок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t>
  </si>
  <si>
    <t>39-ЗС-06490-2019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</si>
  <si>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«Линия приема экстракта в парк №70», рег. № 35, участок по компаундированию парафинов,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</si>
  <si>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39-ЗС-06489-2019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</si>
  <si>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«Основа АМГ-10 от Н-13/1,2 к Т-2», рег. №56,участок по приготовлению и наливу высокоэффективных масел,эксплуатируемое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</si>
  <si>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39-ЗС-06488-2019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</si>
  <si>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«Основа МГЕ-10а из Т-3 в коллектор смешения А-3», рег.№52, участок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(рег. № А01-07955-0005, II класс опасности)</t>
  </si>
  <si>
    <t>39-ЗС-06487-2019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</si>
  <si>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«Перемычка из Л.57 в Л.58» рег.№59, участок по приготовлению и наливу высокоэффективных масел, эксплуатируемое ООО «ЛЛК - Интернешнл», расположенное по адресу: 400029, г. Волгоград, ул. 40 лет ВЛКСМ, д.55, на ОПО «Площадка производства масел» (рег. № А01-07955-0005, II класс опасности)</t>
  </si>
  <si>
    <t>39-ЗС-06486-2019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</si>
  <si>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«Пар на ж/д эстакаду (л. 230/6)», рег.№230,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 на участке по приготовлению и наливу высокоэффективных масел</t>
  </si>
  <si>
    <t>39-ЗС-06485-2019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</si>
  <si>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«из Е-75 к Н-19», рег.№108, участок по приготовлению и наливу высокоэффективных масел, эксплуатируемое ООО «ЛЛК - Интернешнл», расположенное по адресу: 400029, г. Волгоград, ул. 40 лет ВЛКСМ, д.55, на ОПО «Площадка производства масел» (рег.№А01-07955-0005, II класс опасности)</t>
  </si>
  <si>
    <t>39-ЗС-06484-2019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</si>
  <si>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«Пар на М-5/1,2», рег.№175,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</si>
  <si>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39-ЗС-06482-2019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</si>
  <si>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«Основа АМГ-10 от Н-13/1,2 в М-2 (циркуляция)», рег.№58,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</si>
  <si>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39-ЗС-06481-2019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</si>
  <si>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«Линия пара в парк №68а», рег. № 6, участок по компаундированию парафинов,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</si>
  <si>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39-ЗС-06479-2019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</si>
  <si>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«Линия № 453 откачки масла на нефтебазу», рег. № 130, участок по компаундированию парафинов,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</si>
  <si>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39-ЗС-06472-2019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</si>
  <si>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«Основа (масло) от Н-15/1,2 в Т-3», рег.№ 51, участок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(рег.№ А01-07955-0005, II класс опасности)</t>
  </si>
  <si>
    <t>39-ЗС-06469-2019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</si>
  <si>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«Прием из 71/1,2 к Н-9/1,2», рег.№65,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</si>
  <si>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39-ЗС-06466-2019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</si>
  <si>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79 «Бензин от Н-18; 19 до К-7», установка АВТ-3 КТУ ППН, "ЛУКОЙЛ-Волгограднефтепереработка", рег.№А39-00045-0001, по адресу: 400029, г. Волгоград, ул. 40 лет ВЛКСМ, 55</t>
  </si>
  <si>
    <t>39-ЗС-06462-2019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</si>
  <si>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78 «Бензин от Е-4 до Н-18; 19», установка АВТ-3 КТУ ППН, "ЛУКОЙЛ-Волгограднефтепереработка", рег.№А39-00045-0001, по адресу: 400029, г. Волгоград, ул. 40 лет ВЛКСМ, 55</t>
  </si>
  <si>
    <t>39-ЗС-06459-2019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</si>
  <si>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36 «Широкая фракция от Т-6 до К-7 Паро-жидкостная бензин, керосин», установка АВТ-3 КТУ ППН, "ЛУКОЙЛ-Волгограднефтепереработка", рег.№А 39-00045-0001, по адресу: 400029, г. Волгоград, ул. 40 лет ВЛКСМ, 55</t>
  </si>
  <si>
    <t>39-ЗС-06457-2019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</si>
  <si>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30 «Нефть от Т / О Т-8/6; Т-8/8 до К-1», установка АВТ-3 КТУ ППН, "ЛУКОЙЛ-Волгограднефтепереработка", рег.№А39-00045-0001, по адресу: 400029, г. Волгоград, ул. 40 лет ВЛКСМ, 55</t>
  </si>
  <si>
    <t>39-ЗС-06454-2019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</si>
  <si>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«Выкид Н-28/2 в линию моторных масел на фасовку», рег.№202, участок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t>
  </si>
  <si>
    <t>39-ЗС-06451-2019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</si>
  <si>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22 «Линия нефти от Т-18 / 1-4 до П-2», установка АВТ-3 КТУ ППН, "ЛУКОЙЛ-Волгограднефтепереработка", рег.№А39-00045-0001, по адресу: 400029, г. Волгоград, ул. 40 лет ВЛКСМ, 55</t>
  </si>
  <si>
    <t>39-ЗС-06448-2019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</si>
  <si>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вертикальный цилиндрический сварной резервуар №1 (V=10000 м3) парка №321/2 УПХН КТУ ППН, ООО "ЛУКОЙЛ-Волгограднефтепереработка", рег.№А39-00045-0001, по адресу: 400029, г. Волгоград, ул. 40 лет ВЛКСМ, 55</t>
  </si>
  <si>
    <t>39-ЗС-06440-2019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</si>
  <si>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«от Н-35 в М-3», рег. № 105,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</si>
  <si>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39-ЗС-06431-2019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</si>
  <si>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«пар на участок (л.230/1)» рег.№125, участок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t>
  </si>
  <si>
    <t>39-ЗС-06428-2019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</si>
  <si>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«Пар на обогрев аппаратов Т-2, Т-3», рег.№174, участок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t>
  </si>
  <si>
    <t>39-ЗС-06422-2019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</si>
  <si>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Трубопровод от действующего нефтепровода Чернушенского м-е до узла переключения, рег. №1100, ЦДНГ №1 «Арчединский» на опасном производственном объекте Система промысловых трубопроводов Ключевского месторождения, рег.А53-05347-0474, II класс опасности, местонахождение - Волгоградская область, Даниловский район, Ключевское месторождение, эксплуатируемое организацией АО "РИТЭК" ТПП "Волгограднефтегаз"</t>
  </si>
  <si>
    <t>39-ЗС-06385-2019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</si>
  <si>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скв681 до ГУ 48 ф114/5'', рег.№15(13),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</si>
  <si>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39-ЗС-06383-2019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</si>
  <si>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скв893 до ЗУ 893,ф114/5,'', рег.№5(2),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</si>
  <si>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39-ЗС-06382-2019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</si>
  <si>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скв881 до ГУ А ф114/5 4'', рег.№1(1),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</si>
  <si>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39-ЗС-06381-2019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</si>
  <si>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скв888 до ГУ 884 ф114/5'', рег.№4(2),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</si>
  <si>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39-ЗС-06378-2019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</si>
  <si>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скв154 до ГУ 47 ф114/5 4'', рег.№16(11),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</si>
  <si>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</si>
  <si>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251 до ГУ 11 для сбора нефтиф 114/5'', рег.№8(11),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ООО "РИТЭК"</t>
  </si>
  <si>
    <t>39-ЗС-06372-2019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</si>
  <si>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скв.№55 до ЗУ № 641'', рег.№9(8),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</si>
  <si>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</si>
  <si>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скв 926 до скв 835 ф 2.5'', рег.№11(10),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</si>
  <si>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39-ЗС-06368-2019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</si>
  <si>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от РВС до насосной, рег. №1103, ЦДНГ №1 «Арчединский» на опасном производственном объекте Система промысловых трубопроводов Ключевского месторождения, рег.А53-05347-0474, II класс опасности, местонахождение - Волгоградская область, Даниловский район, Ключевское месторождение, эксплуатируемое организацией АО "РИТЭК" ТПП "Волгограднефтегаз"</t>
  </si>
  <si>
    <t>39-ЗС-06366-2019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</si>
  <si>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«Выкид Н-20 в М-4», рег.№63,участок по приготовлению и наливу высокоэффективных масел,эксплуатируемое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</si>
  <si>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39-ЗС-06362-2019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</si>
  <si>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«Основа МГЕ-10а от Н-15 в М3», рег.№ 53,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</si>
  <si>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39-ЗС-06359-2019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</si>
  <si>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«от Н-19 в М-4», рег.№109, участок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t>
  </si>
  <si>
    <t>39-ЗС-06356-2019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</si>
  <si>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«от Е-83 в Н-15/1,2», рег. № 106,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</si>
  <si>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39-ЗС-06352-2019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</si>
  <si>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«Выкид от Н-20 в Е-76/1,2», рег.№64,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</si>
  <si>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39-ЗС-06349-2019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</si>
  <si>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292 до гр 42'', рег.№25(14),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</si>
  <si>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</si>
  <si>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655 до гр 42'', рег.№25(16),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ООО "РИТЭК"</t>
  </si>
  <si>
    <t>39-ЗС-06346-2019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</si>
  <si>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«Основа (масло) ВМГ3 от Н-9/1,2 в Т-1», рег.№66, эксплуатируемое ООО «ЛЛК - Интернешнл»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</si>
  <si>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39-ЗС-06345-2019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</si>
  <si>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123 в шлейф скв №911 до гр 5'', рег.№21(3),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</si>
  <si>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</si>
  <si>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скв.659 в шлейф скв.289 до ГУ № 5'', рег.№21(12),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</si>
  <si>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</si>
  <si>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257 до гр 41'', рег.№24(4),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</si>
  <si>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</si>
  <si>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667 до гр 41'', рег.№24(11),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</si>
  <si>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39-ЗС-06340-2019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</si>
  <si>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«Линия ИПБ от Н-4 на УПНВМ ж/д эстакаду, автоэстакаду», рег.№191, участок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ООО «ЛЛК - Интернешнл» (рег.№А01-07955-0005, II класс опасности)</t>
  </si>
  <si>
    <t>39-ЗС-06338-2019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</si>
  <si>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142 до гр 43'', рег.№26(7),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</si>
  <si>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</si>
  <si>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отскв278 до ГУ 51'', рег.№29(2),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</si>
  <si>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</si>
  <si>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 686 до ЗУ 22 '', рег.№17(7),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</si>
  <si>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</si>
  <si>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 34 до ЗУ ОВГ Ф 3'', рег.№3(1),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</si>
  <si>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39-ЗС-06333-2019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</si>
  <si>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«Пар на стояки паротушения (л.230/3)», рег.№167, участок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t>
  </si>
  <si>
    <t>39-ЗС-06332-2019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</si>
  <si>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635 до ГУ 47 для сбора нефти ф114/5'', рег.№16(13),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</si>
  <si>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39-ЗС-06330-2019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</si>
  <si>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скв841 до ГУ 47,ф 114/5,4'', рег.№16(4),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</si>
  <si>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39-ЗС-06329-2019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</si>
  <si>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«Концентрат присадок из Е-11 к Н-11/1,2», рег.№75, участок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t>
  </si>
  <si>
    <t>39-ЗС-06327-2019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</si>
  <si>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938 до ЗУ 1013 для сбора нефти 114/5'', рег.№13(7),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</si>
  <si>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39-ЗС-06326-2019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</si>
  <si>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скв90 3 до ГУ 1,ф 114/5,4'', рег.№12(4),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</si>
  <si>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39-ЗС-06325-2019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</si>
  <si>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скв678 до ГУ 11ф114/5'', рег.№8(5),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</si>
  <si>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</si>
  <si>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скв56 до ГУ 11 ф114/5 4'', рег.№8(6),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</si>
  <si>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</si>
  <si>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скв.№54 до ЗУ № 641'', рег.№9(9),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</si>
  <si>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39-ЗС-06318-2019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</si>
  <si>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скв831 до ЗУ 830 ф114/5'', рег.№10(3),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</si>
  <si>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39-ЗС-06317-2019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</si>
  <si>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 53 до ГУ 11,'', рег.№8(2),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</si>
  <si>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</si>
  <si>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скв830 до ЗУ 830 ф114/5'', рег.№10(4),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</si>
  <si>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39-ЗС-06314-2019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</si>
  <si>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695 до ЗУ 52 для сбора нефти 114/5'', рег.№11(9),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</si>
  <si>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</si>
  <si>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 103 до ГУ 12Ф 3'', рег.№14(5),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</si>
  <si>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39-ЗС-06311-2019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</si>
  <si>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680 до скв 134 для сб.нефтиф 114/5 4'', рег.№12(9),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</si>
  <si>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</si>
  <si>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89 до ГУ 12 для сб.нефти ф 114/5 4'', рег.№14(9),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</si>
  <si>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</si>
  <si>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скв856 до ГУ 12,ф114/5,4'', рег.№14(2),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</si>
  <si>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39-ЗС-06305-2019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</si>
  <si>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«Концентрат присадок масла МГЕ-10А из М-3 к Н-15», рег. № 99,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</si>
  <si>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39-ЗС-06293-2019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</si>
  <si>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«Перемычка из Л.52 в Л.53», рег.№54,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</si>
  <si>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39-ЗС-06292-2019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</si>
  <si>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«Концентрат присадок от Е-5,9 к Н-3,7», рег.№43, участок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t>
  </si>
  <si>
    <t>39-ЗС-06291-2019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</si>
  <si>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«Основа ВМГ3 из л.67 в л.68», рег.№69,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</si>
  <si>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39-ЗС-06290-2019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</si>
  <si>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«Основа АМГ-10 из Л.57 в парк основ (возврат на КМ-3)» рег.№60, участок по приготовлению и наливу высокоэффективных масел эксплуатируемое ООО «ЛЛК - Интернешнл», расположенное по адресу: 400029, г. Волгоград, ул. 40 лет ВЛКСМ, д.55, на ОПО «Площадка производства масел» (рег. № А01-07955-0005, II класс опасности)</t>
  </si>
  <si>
    <t>39-ЗС-06288-2019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</si>
  <si>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«Присадка ДФ-11 от Н-8 в М-1», рег.№82,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</si>
  <si>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39-ЗС-06286-2019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</si>
  <si>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«Основа ВМГ3 из л.67 в парк основ», рег. №70,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</si>
  <si>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39-ЗС-06284-2019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</si>
  <si>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«Пар на Е-7», рег. № 187, участок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t>
  </si>
  <si>
    <t>39-ЗС-06283-2019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</si>
  <si>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низкого давления кузнечного цеха, опасный производственный объект: «Сеть газопотребления предприятия» рег. №А39-01914-0013, III класса опасности; местонахождение: Россия, область Волгоградская, город Волжский, улица Пушкина, дом 45, ОАО «ЕПК Волжский»</t>
  </si>
  <si>
    <t>39-ЗС-06282-2019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</si>
  <si>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«Масло (присадка) из М-1 к Н-9/3», рег.№73,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</si>
  <si>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39-ЗС-06280-2019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</si>
  <si>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«Основа АМГ-10 из Т-2 в коллектор смешения А-2», рег.№57, участок по приготовлению и наливу высокоэффективных масел эксплуатируемое ООО «ЛЛК - Интернешнл», расположенное по адресу: 400029, г. Волгоград, ул. 40 лет ВЛКСМ, д.55, на ОПО «Площадка производства масел» (рег. № А01-07955-0005, II класс опасности)</t>
  </si>
  <si>
    <t>39-ЗС-06276-2019</t>
  </si>
  <si>
    <t>ООО "Михайловское тепловое хозяйство"</t>
  </si>
  <si>
    <t>здания и сооружения на опасном производственном объекте, предназначенные для перемещения людей и грузов, локализации и ликвидации последствий аварий, дымовая металлическая труба Н-31,000 м, Ø-325 мм, опасный производственный объект «Сеть газопотребления предприятия» рег.№А39-04907-0001, III класса опасности, местонахождение: Волгоградская обл., г. Михайловка, ул. Республиканская, 34а/1, ООО «Михайловское тепловое хозяйство»</t>
  </si>
  <si>
    <t>39-ЗС-06274-2019</t>
  </si>
  <si>
    <t>здания и сооружения на опасном производственном объекте, предназначенные для перемещения людей и грузов, локализации и ликвидации последствий аварий, дымовая металлическая труба Н-15,000 м, Ø-530 мм, опасный производственный объект «Сеть газопотребления предприятия» рег.№А39-04907-0001, III класса опасности, местонахождение: Волгоградская обл., г. Михайловка, ул. Некрасова, 2/1, ООО «Михайловское тепловое хозяйство»</t>
  </si>
  <si>
    <t>39-ЗС-06270-2019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</si>
  <si>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раствора гидросульфида натрия цех 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</si>
  <si>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39-ЗС-06264-2019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</si>
  <si>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влажного хлора от поз.5/1-4 и поз.46/1,2 до поз.51/1,2 цех 6,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</si>
  <si>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39-ЗС-06263-2019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</si>
  <si>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подачи сульфатного рассола из поз.Т-1344 на поз.С-1342 цех 30 корпус 4-2,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</si>
  <si>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39-ЗС-06262-2019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</si>
  <si>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подачи сульфатного рассола из поз.Д-1345 в поз.Т-1344 цех 30 корпус 4-2,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</si>
  <si>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39-ЗС-06261-2019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</si>
  <si>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подачи электрощелоков от поз.ТК-252 в поз.ТК-1312 цех 30,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</si>
  <si>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39-ЗС-06260-2019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</si>
  <si>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подачи электрощелоков от поз.ТК-1312 в поз.Д-1303 цех 30,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</si>
  <si>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39-ЗС-06259-2019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</si>
  <si>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откачки очищенного рассола от поз.Р-504/А,В до поз.ТК-505/А,В до насоса поз.Р-501/А,В; от отстойника поз.ТН-503 до поз.ТК-504 цех 30,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</si>
  <si>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39-ЗС-06258-2019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</si>
  <si>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очищенного рассола от линии очищенного рассола на цех 5 до поз.ТК-532 цех 30,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</si>
  <si>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39-ЗС-06255-2019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</si>
  <si>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среднего давления проложенный от ГРУ до газоиспользующего оборудования цеха №2 «Сушка», опасный производственный объект: «Сеть газопотребления предприятия» рег.№А39-00440-0001, III класса опасности, местонахождение: 404130, область Волгоградская, город Волжский, улица Горького, дом 96, ОАО «Хлебокомбинат-Волжский»</t>
  </si>
  <si>
    <t>39-ЗС-06247-2019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</si>
  <si>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испаренного хлора из корпуса 2-17, от узла №264 к поз.5 (линия 53-1) цех 112 УХФ,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</si>
  <si>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39-ЗС-06246-2019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</si>
  <si>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на 2 систему сушки линии 3.75а-23, рег.№2124/75 цех 112, эксплуатируемого на опасном производственном объекте «Участок трубопроводов теплосети», рег.№ОПО А.39-00003-0021, по адресу: 400097, г.Волгоград, ул.40 лет ВЛКСМ,57</t>
  </si>
  <si>
    <t>39-ЗС-06245-2019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</si>
  <si>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низкого давления проложенный от врезки в цех №1 до газоиспользующего оборудования, опасный производственный объект: «Сеть газопотребления предприятия» рег.№А39-00440-0001, III класса опасности, местонахождение: 404130, область Волгоградская, город Волжский, улица Горького, дом 96, ОАО «Хлебокомбинат-Волжский»</t>
  </si>
  <si>
    <t>39-ЗС-06244-2019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</si>
  <si>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хлористого кальция от к-са 16-1 до к-са 12-1 цех 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</si>
  <si>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39-ЗС-06242-2019</t>
  </si>
  <si>
    <t>здания и сооружения на ОПО,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хлористого кальция от к-са 12-1 до к-са 16-1 цех 41, эксплуатируемого на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</si>
  <si>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39-ЗС-06240-2019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</si>
  <si>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дымовая труба печи F-001, установка № 59, КПТНО,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</si>
  <si>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39-ЗС-06239-2019</t>
  </si>
  <si>
    <t>здания и сооружения на ОПО,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дымовых газов от к-са 4-5 до к-са 4-2 цех 41, эксплуатируемого на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</si>
  <si>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39-ЗС-06234-2019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</si>
  <si>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газообразного аммиака от АК 20/1,2 до коллектора цех 31 корпус 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</si>
  <si>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39-ЗС-06232-2019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</si>
  <si>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подачи электрощелоков от поз.ТН-1341 на поз.С-1341 цех 30,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</si>
  <si>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39-ЗС-06231-2019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</si>
  <si>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подачи ПАА от поз.ТК-519АВ в поз.ТК-502ВЕ цех 30,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</si>
  <si>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39-ЗС-06230-2019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</si>
  <si>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парафина твердого от поз.М-207 к поз.Р-207-3 цех 21,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</si>
  <si>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39-ЗС-06229-2019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</si>
  <si>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29 «Мазут от К-2 до Н-4, 5 » , установка АВТ-3 КТУ ППН, "ЛУКОЙЛ-Волгограднефтепереработка", (№А 39-00045-0001), по адресу: 400029, г. Волгоград, ул. 40 лет ВЛКСМ, 55</t>
  </si>
  <si>
    <t>39-ЗС-06041-2019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</si>
  <si>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28 «Пары диз. топлива от К-3 /3 до К-2 » , установка АВТ-3 КТУ ППН, "ЛУКОЙЛ-Волгограднефтепереработка", (№А 39-00045-0001), по адресу: 400029, г. Волгоград, ул. 40 лет ВЛКСМ, 55</t>
  </si>
  <si>
    <t>39-ЗС-06040-2019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</si>
  <si>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26 «Диз. топливо от К-2 до К-3 / 3 » , установка АВТ-3 КТУ ППН, "ЛУКОЙЛ-Волгограднефтепереработка", (№А 39-00045-0001), по адресу: 400029, г. Волгоград, ул. 40 лет ВЛКСМ, 55</t>
  </si>
  <si>
    <t>39-ЗС-06039-2019</t>
  </si>
  <si>
    <t>ОАО "Новоаннинский завод "ЭМА"</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</si>
  <si>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Металлическая дымовая труба, опасный производственный объект: «Сеть газопотребления предприятия» рег.№А39-00775-0004, III класс опасности, местонахождение: 403953, Волгоградская область, г. Новоаннинский, пер. Красные Баррикады, д. 32, ОАО «Новоаннинский завод «ЭМА»</t>
  </si>
  <si>
    <t>39-ЗС-06031-2019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</si>
  <si>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25 «Диз. топливо от К-2 до К-3/2 » , установка АВТ-3 КТУ ППН, "ЛУКОЙЛ-Волгограднефтепереработка", (№А 39-00045-0001), по адресу: 400029, г. Волгоград, ул. 40 лет ВЛКСМ, 55</t>
  </si>
  <si>
    <t>39-ЗС-06019-2019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</si>
  <si>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24 «2 Ц.О от К-2 до Н-12, 13 » , установка АВТ-3 КТУ ППН, "ЛУКОЙЛ-Волгограднефтепереработка", (№А 39-00045-0001), по адресу: 400029, г. Волгоград, ул. 40 лет ВЛКСМ, 55</t>
  </si>
  <si>
    <t>39-ЗС-06018-2019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</si>
  <si>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19 «2 ЦО от К-2 до Т-12, Т-14 (диз. топливо) » , установка АВТ-3 КТУ ППН, "ЛУКОЙЛ-Волгограднефтепереработка", (№А 39-00045-0001), по адресу: 400029, г. Волгоград, ул. 40 лет ВЛКСМ, 55</t>
  </si>
  <si>
    <t>39-ЗС-06017-2019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</si>
  <si>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13 «3 В / погон от К-5 до Н-25, Н-26 » , установка АВТ-3 КТУ ППН, "ЛУКОЙЛ-Волгограднефтепереработка", (№А 39-00045-0001), по адресу: 400029, г. Волгоград, ул. 40 лет ВЛКСМ, 55</t>
  </si>
  <si>
    <t>39-ЗС-06016-2019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</si>
  <si>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12 «2 В / погон от К-5 до Н-24, Н-23 » , установка АВТ-3 КТУ ППН, "ЛУКОЙЛ-Волгограднефтепереработка", (№А 39-00045-0001), по адресу: 400029, г. Волгоград, ул. 40 лет ВЛКСМ, 55</t>
  </si>
  <si>
    <t>39-ЗС-06015-2019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</si>
  <si>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5 «Отбензиненная нефть от П-1 до К-2» , установка АВТ-3 КТУ ППН, "ЛУКОЙЛ-Волгограднефтепереработка", (№А 39-00045-0001), по адресу: 400029, г. Волгоград, ул. 40 лет ВЛКСМ, 55</t>
  </si>
  <si>
    <t>39-ЗС-06013-2019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</si>
  <si>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4 «Линия щёлочи (20%) от Н-35, Н-36 до отстойников А-1, А-2 », установка АВТ-3 КТУ ППН, "ЛУКОЙЛ-Волгограднефтепереработка", (№А 39-00045-0001), по адресу: 400029, г. Волгоград, ул. 40 лет ВЛКСМ, 55</t>
  </si>
  <si>
    <t>39-ЗС-06012-2019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</si>
  <si>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сооружение кирпичной дымовой трубы № 5 H=25 м ДПБ, IIкласса опасности, относящееся к ОПО «Участок производства по получению порошков и пудр из алюминия, магния и сплавов на их основе филиала «ВгАЗ-СУАЛ»», зарегистрированном за № А54-02654-0140, по адресу: 400006, г. Волгоград, ул. им. Шкирятова, 21</t>
  </si>
  <si>
    <t>39-ЗС-05986-2019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</si>
  <si>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сооружение кирпичной дымовой трубы № 4 H=25 м ДПБ, IIкласса опасности, относящееся к ОПО «Участок производства по получению порошков и пудр из алюминия, магния и сплавов на их основе филиала «ВгАЗ-СУАЛ»», зарегистрированном за № А54-02654-0140, по адресу: 400006, г. Волгоград, ул. им. Шкирятова, 21</t>
  </si>
  <si>
    <t>39-ЗС-05985-2019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</si>
  <si>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сооружение кирпичной дымовой трубы № 6 H=80м ДПБ, IIкласса опасности, относящееся к ОПО «Участок производства по получению порошков и пудр из алюминия, магния и сплавов на их основе филиала «ВгАЗ-СУАЛ»», зарегистрированном за № А54-02654-0140, по адресу: 400006, г. Волгоград, ул. им. Шкирятова, 21</t>
  </si>
  <si>
    <t>39-ЗС-05984-2019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</si>
  <si>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 894 до ЗУ 893 Ф 3'', рег.№5(4), ЦДНГ№2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</si>
  <si>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39-ЗС-05798-2019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</si>
  <si>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скв892 до ЗУ 893,ф114/5,4'', рег.№5(3), ЦДНГ№2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</si>
  <si>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39-ЗС-05796-2019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</si>
  <si>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986 до гу-1 для сбора нефти ф114/4.5'', рег.№12(5), ЦДНГ№2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</si>
  <si>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39-ЗС-05794-2019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</si>
  <si>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92 до ГУ 11 для сбора нефти ф114/5'', рег.№8(3), ЦДНГ№2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</si>
  <si>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39-ЗС-05792-2019</t>
  </si>
  <si>
    <t>здания и сооружения на ОПО, предназначенные дляосуществления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 224 до ГУ 47 ф114/5 4'', рег.№1(6), ЦДНГ№2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</si>
  <si>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39-ЗС-05790-2019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</si>
  <si>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275 в шлейф скв 285'', рег.№26(1), ЦДНГ№2 «Жирновский» участок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</si>
  <si>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39-ЗС-05788-2019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</si>
  <si>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144 до гр 53'', рег.№31(7), ЦДНГ№2 «Жирновский» участок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</si>
  <si>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39-ЗС-05787-2019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</si>
  <si>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272 до гр 53'', рег.№31(4), ЦДНГ№2 «Жирновский» участок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</si>
  <si>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39-ЗС-05786-2019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</si>
  <si>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скв631 до ГУ 48 ф114/5 4'', рег.№15(4), ЦДНГ№2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</si>
  <si>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39-ЗС-05785-2019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</si>
  <si>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 887 до ЗУ ОВГ Ф 3'', рег.№3(6), ЦДНГ№2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</si>
  <si>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39-ЗС-05783-2019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</si>
  <si>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Резервуар вертикальный цилиндрический стальной РВС-2000, тех. №8, рег. №37Н находящийся на опасном производственном объекте ЦДНГ №3 «Котовский» участок «Левобережный», Волгоградская область, Николаевский район, Алексеевское месторождение, Парк резервуарный (промысловый) №2 "Прибрежный", рег. №А53-05347-0362, III класс опасности эксплуатирующая организация АО "РИТЭК" ТПП "Волгограднефтегаз"</t>
  </si>
  <si>
    <t>39-ЗС-05778-2019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</si>
  <si>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Резервуар вертикальный цилиндрический стальной РВС-2000, тех. №1, рег. №21 находящийся на опасном производственном объекте ЦДНГ №3 «Котовский» участок «Южный», Волгоградская область, Камышинский район, Южно -Умётовское месторождение, Пункт подготовки и сбора нефти СПН «Южный Умёт», рег.№А53-05347- 0371, III класс опасности эксплуатирующая организация ООО "РИТЭК" ТПП "Волгограднефтегаз"</t>
  </si>
  <si>
    <t>39-ЗС-05777-2019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</si>
  <si>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аварий,Резервуар вертикальный цилиндрический стальной РВС-3000, тех. №3, рег. №30Н находящийся на опасном производственном объекте ЦДНГ №3 «Котовский» участок «Левобережный», Волгоградская область, Николаевский район, Алексеевское месторождение, Площадка насосной станции (ДНС "Алексеевская"), рег. №А53-05347-0368, II класс опасности эксплуатирующая организация АО "РИТЭК" ТПП "Волгограднефтегаз"</t>
  </si>
  <si>
    <t>39-ЗС-05776-2019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</si>
  <si>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Резервуар вертикальный цилиндрический стальной РВС-3000, тех. №4, рег. №31Н находящийся на опасном производственном объекте ЦДНГ №3 «Котовский» участок «Левобережный», Волгоградская область, Николаевский район, Алексеевское месторождение, Площадка насосной станции (ДНС "Алексеевская"), рег. №А53-05347-0368, II класс опасности эксплуатирующая организация АО "РИТЭК" ТПП "Волгограднефтегаз"</t>
  </si>
  <si>
    <t>39-ЗС-05775-2019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</si>
  <si>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 скв.355 Кл. до шлейфа скв.363 '', рег.№1101, ЦДНГ№1 «Арчединский», Ключевское месторождение, находящийся на опасном производственном объекте Система промысловых трубопроводов Ключевского месторождения, рег. №А53-05347-0474, класс опасности ОПО - II, Волгоградская область, Даниловский район, Ключевское месторождение, эксплуатируемый организацией ТПП "Волгограднефтегаз", ООО "РИТЭК"</t>
  </si>
  <si>
    <t>39-ЗС-05773-2019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</si>
  <si>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ДНС 1 до дюкерного перехода 6'', рег.№1663,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ООО "РИТЭК"</t>
  </si>
  <si>
    <t>39-ЗС-05772-2019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</si>
  <si>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 242 до ГУ-А ф3'', рег.№5(1),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область,Жирновский район, Жирновское месторождение, эксплуатируемый организацией ТПП "Волгограднефтегаз", АО "РИТЭК"</t>
  </si>
  <si>
    <t>39-ЗС-05771-2019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</si>
  <si>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до скв 624 от ГУ-85'', рег.№0,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</si>
  <si>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39-ЗС-05770-2019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</si>
  <si>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687 в шлейф скв 145'', рег.№33(3),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</si>
  <si>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39-ЗС-05765-2019</t>
  </si>
  <si>
    <t>МКП "Тепловые сети"</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</si>
  <si>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ГРПШ котельной №1 МКП «Тепловые сети» городского округа- город Волжский, эксплуатируемое на опасном производственном объекте «Сеть газоснабжения г. Волжский» рег. № А39-00475-0005, III класса опасности по адресу: 404130 Волгоградская обл., г. Волжский, ул. Пушкина, 16</t>
  </si>
  <si>
    <t>39-ЗС-05755-2019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</si>
  <si>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ГРПШ котельной №2 МКП «Тепловые сети» городского округа- город Волжский, эксплуатируемое на опасном производственном объекте «Сеть газоснабжения г. Волжский» рег. № А39-00475-0005, III класса опасности по адресу: 404130 Волгоградская обл., г. Волжский, ул. Пушкина, 16</t>
  </si>
  <si>
    <t>39-ЗС-05754-2019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</si>
  <si>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ГРПШ котельной №3 МКП «Тепловые сети» городского округа- город Волжский, эксплуатируемое на опасном производственном объекте «Сеть газоснабжения г. Волжский» рег. № А39-00475-0005, III класса опасности по адресу: 404130 Волгоградская обл., г. Волжский, ул. Пушкина, 16</t>
  </si>
  <si>
    <t>39-ЗС-05753-2019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</si>
  <si>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ГРПШ котельной №4 МКП «Тепловые сети» городского округа- город Волжский, эксплуатируемое на опасном производственном объекте «Сеть газоснабжения г. Волжский» рег. № А39-00475-0005, III класса опасности по адресу: 404130 Волгоградская обл., г. Волжский, ул. Пушкина, 16</t>
  </si>
  <si>
    <t>39-ЗС-05752-2019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</si>
  <si>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ГРПШ котельной №5 МКП «Тепловые сети» городского округа- город Волжский, эксплуатируемое на опасном производственном объекте «Сеть газоснабжения г. Волжский», рег. № А39-00475-0005, III класса опасности по адресу: 404130 Волгоградская обл., г. Волжский, ул. Пушкина, 16</t>
  </si>
  <si>
    <t>39-ЗС-05751-2019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</si>
  <si>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ГРПШ котельной №7 МКП «Тепловые сети» городского округа- город Волжский, эксплуатируемое на опасном производственном объекте «Сеть газоснабжения г. Волжский» рег. № А39-00475-0005, III класса опасности по адресу: 404130 Волгоградская обл., г. Волжский, ул. Пушкина, 16</t>
  </si>
  <si>
    <t>39-ЗС-05750-2019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</si>
  <si>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ГРПШ котельной №8 МКП «Тепловые сети» городского округа- город Волжский, эксплуатируемое на опасном производственном объекте «Сеть газоснабжения г. Волжский» рег. № А39-00475-0005, III класса опасности по адресу: 404130 Волгоградская обл., г. Волжский, ул. Пушкина, 16</t>
  </si>
  <si>
    <t>39-ЗС-05728-2019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</si>
  <si>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671 до ГУ 52'', рег.№30(13),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</si>
  <si>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39-ЗС-05696-2019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</si>
  <si>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276 до ГУ 52'', рег.№30(4),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</si>
  <si>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</si>
  <si>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132 до ГУ 52'', рег.№30(2),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</si>
  <si>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39-ЗС-05690-2019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</si>
  <si>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80 до ГУ 52'', рег.№30(7),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</si>
  <si>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39-ЗС-05686-2019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</si>
  <si>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скв1018 до ГУ 2'', рег.№18(4),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</si>
  <si>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39-ЗС-05681-2019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</si>
  <si>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634 до скв 1117 до ГУ№2'', рег.№18(10),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</si>
  <si>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39-ЗС-05679-2019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</si>
  <si>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 в 621 до ГУ 2'', рег.№18(3),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</si>
  <si>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</si>
  <si>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228 до гр 2'', рег.№18(5),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</si>
  <si>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</si>
  <si>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690 до ГУ 3'', рег.№19(3),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</si>
  <si>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</si>
  <si>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677 до ГУ 29'', рег.№23(3),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</si>
  <si>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39-ЗС-05671-2019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</si>
  <si>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Дренаж с С 1-2, С 1-1, С-2, ГС, БЕ-1-2, БЕ-1-1 в ЕП-1, рег. №1157,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</si>
  <si>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39-ЗС-05670-2019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</si>
  <si>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''Нефтяной шлейф от скв.606 до ГЗУ-12'', рег.№181, ЦДНГ № 3 «Котовский», Коробковское месторождение, находящийся на ОПО Система промысловых трубопроводов Коробковского месторождения, рег. №А53-05347-0472, класс опасности ОПО - III, Волгоградская область, Котовский район, Коробковское месторождение, эксплуатируемый организацией ТПП "Волгограднефтегаз", АО "РИТЭК"</t>
  </si>
  <si>
    <t>39-ЗС-05664-2019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</si>
  <si>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для сбора нефти от скв 900 до ЗУ 893 Ф 3'', рег.№5(5), ЦДНГ№2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</si>
  <si>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39-ЗС-05663-2019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</si>
  <si>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184 до ГУ 44'', рег.№38(6), ЦДНГ№2 «Жирновский» участок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</si>
  <si>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39-ЗС-05660-2019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</si>
  <si>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скв.745 до скв 170'', рег.№37(21), ЦДНГ№2 «Жирновский» участок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</si>
  <si>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39-ЗС-05659-2019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</si>
  <si>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620 до ГУ 50'', рег.№28(6), ЦДНГ№2 «Жирновский» участок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</si>
  <si>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39-ЗС-05658-2019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</si>
  <si>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137 до ГУ 50'', рег.№28(11), ЦДНГ№2 «Жирновский» участок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</si>
  <si>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39-ЗС-05656-2019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</si>
  <si>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610 до гр 24'', рег.№22(1), ЦДНГ№2 «Жирновский» участок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</si>
  <si>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39-ЗС-05655-2019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</si>
  <si>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688 в шлейф скв 145'', рег.№33(1), ЦДНГ№2 «Жирновский» участок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</si>
  <si>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39-ЗС-05652-2019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</si>
  <si>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602 до гр145'', рег.№33(2), ЦДНГ№2 «Жирновский» участок «Жирновский»,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</si>
  <si>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39-ЗС-05651-2019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</si>
  <si>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скв.360 Ключевская'', рег.№б\н, ЦДНГ№1 «Арчединский», Ключевское месторождение, находящийся на ОПО Система промысловых трубопроводов Ключевского месторождения, рег. №А53-05347-0474, класс опасности ОПО - II, Волгоградская область, Даниловский район, Ключевское месторождение, эксплуатируемый организацией ТПП "Волгограднефтегаз", ООО "РИТЭК"</t>
  </si>
  <si>
    <t>39-ЗС-05650-2019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</si>
  <si>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 в 829 до скв 823'', рег.№48(10), ЦДНГ№2 «Жирновский» участок «Жирновский» 1СП,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</si>
  <si>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39-ЗС-05649-2019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</si>
  <si>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газовый скв.52 Куд до ГП-1 Куд '', рег.№1028, ЦДНГ№1 «Арчединский», Куд. месторождение, находящийся на ОПО Система промысловых трубопроводов Кудиновского месторождения, рег. №А53-05347-0347, класс опасности ОПО - II, Волгоградская область, Фроловский район, Кудиновское месторождение, эксплуатируемый организацией ТПП "Волгограднефтегаз", АО "РИТЭК"</t>
  </si>
  <si>
    <t>39-ЗС-05648-2019</t>
  </si>
  <si>
    <t>здания и сооружения на ОПО,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 в 715 до ЗУ 728'', рег.№54(2), ЦДНГ№2 «Жирновский» участок «Жирновский» 1СП, Жирновское месторождение, находящийся на ОПО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</si>
  <si>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39-ЗС-05646-2019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</si>
  <si>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скв.67 до ГУ 8'', рег.№36(8), ЦДНГ№2 «Жирновский» участок «Жирновский», Жирновское месторождение, находящийся на опасном производственном объекте Система промысловых трубопроводов Жирновского месторождения, рег. №А53-05347-0430, класс опасности ОПО - II, Волгоградская область, Жирновский район, Жирновское месторождение, эксплуатируемый организацией ТПП "Волгограднефтегаз", АО "РИТЭК"</t>
  </si>
  <si>
    <t>39-ЗС-05644-2019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</si>
  <si>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Железнодорожные пути не общего пользования № 23, №24 на ТПП участок по приготовлению и наливу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 на участке по приготовлению и наливу высокоэффективных масел</t>
  </si>
  <si>
    <t>39-ЗС-05631-2019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</si>
  <si>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«Железнодорожная эстакада 322/12» участка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</si>
  <si>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39-ЗС-05630-2019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</si>
  <si>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«Постамент холодной насосной» участка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t>
  </si>
  <si>
    <t>39-ЗС-05623-2019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</si>
  <si>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насосной №92» участка по приготовлению и наливу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</si>
  <si>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39-ЗС-05613-2019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</si>
  <si>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Трубопровод подачи раствора от насоса Н-212 в абсорбер А-203, рег. №1167,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</si>
  <si>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39-ЗС-05580-2019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</si>
  <si>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Дренаж с О-1, О-2,Е-3 в ЕП-1, рег. №1165,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</si>
  <si>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39-ЗС-05578-2019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</si>
  <si>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от узла №8 до корпуса 3-3, рег.№2044 цех 41, эксплуатируемый на опасном производственном объекте «Участок трубопроводов теплосети», рег.№А39-00003-0021, по адресу: 400097, г. Волгоград, ул.40 лет ВЛКСМ, 57</t>
  </si>
  <si>
    <t>39-ЗС-05577-2019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</si>
  <si>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Газопровод - газ нефтяной сырой п.4.6/2 от ВХ 101 до С-102, рег. №2,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</si>
  <si>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39-ЗС-05576-2019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</si>
  <si>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от БЕ 1-2 через О-1, Щ-2 в БЕ 1-1, рег. №1164,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</si>
  <si>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39-ЗС-05575-2019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</si>
  <si>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от площадки фильтров до резервуарного парка, рег. №1163,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</si>
  <si>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39-ЗС-05573-2019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</si>
  <si>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Обвязка адсорберов А-103/1-4. л.4.6/3, л.4.6/4, л.4.6/7, рег. №13,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</si>
  <si>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39-ЗС-05572-2019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</si>
  <si>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от приёмо-распределительной гребёнки до БЕ-1/2, рег. №1162,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</si>
  <si>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39-ЗС-05571-2019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</si>
  <si>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Дренаж с ТН-1 в ЕП-2, рег. №1161,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</si>
  <si>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39-ЗС-05570-2019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</si>
  <si>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Дренаж с О-3 в ЕП-1 и поглощающую скважину, рег. №1160,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</si>
  <si>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39-ЗС-05569-2019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</si>
  <si>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Топливный газ от адсорберов к печи П-113. л.4.6/20., рег. №14,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</si>
  <si>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39-ЗС-05568-2019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</si>
  <si>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Газопровод , рег. №1158,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</si>
  <si>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39-ЗС-05567-2019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</si>
  <si>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Газопровод л.4.6/28. Топливный газ на продувку факела от печи П-113, рег. №15,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</si>
  <si>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39-ЗС-05565-2019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</si>
  <si>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Растворный, подачи раствора на регенерацию от А- 203 до А-205, рег. №1168,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</si>
  <si>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39-ЗС-05564-2019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</si>
  <si>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Г15. Газ на факел высокого давления от КУУГ, рег. №16,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</si>
  <si>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39-ЗС-05562-2019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</si>
  <si>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Резервуар вертикальный цилиндрический стальной РВС-2000, тех. №1, рег. №32Н находящийся на опасном производственном объекте ЦДНГ №3 «Котовский» участок «Левобережный», Волгоградская область, Николаевский район, Алексеевское месторождение, Парк резервуарный (промысловый) №2 "Прибрежный", рег. №А53-05347-0362, III класс опасности эксплуатирующая организация АО "РИТЭК" ТПП "Волгограднефтегаз"</t>
  </si>
  <si>
    <t>39-ЗС-05561-2019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</si>
  <si>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Г17, Г18, Г19. Подача газа на факельные горелки., рег. №17,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</si>
  <si>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39-ЗС-05560-2019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</si>
  <si>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аварий,Резервуар вертикальный цилиндрический стальной РВС-2000, тех. №6, рег. №35Н находящийся на опасном производственном объекте ЦДНГ №3 «Котовский» участок «Левобережный», Волгоградская область, Николаевский район, Алексеевское месторождение, Парк резервуарный (промысловый) №2 "Прибрежный", рег. №А53-05347-0362, III класс опасности эксплуатирующая организация АО "РИТЭК" ТПП "Волгограднефтегаз"</t>
  </si>
  <si>
    <t>39-ЗС-05559-2019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</si>
  <si>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Резервуар вертикальный цилиндрический стальной РВС-3000, тех. №2, рег. №33Н находящийся на опасном производственном объекте ЦДНГ №3 «Котовский» участок «Левобережный», Волгоградская область, Николаевский район, Алексеевское месторождение, Парк резервуарный (промысловый) №2 "Прибрежный", рег. №А53-05347-0362, III класс опасности эксплуатирующая организация АО "РИТЭК" ТПП "Волгограднефтегаз"</t>
  </si>
  <si>
    <t>39-ЗС-05558-2019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</si>
  <si>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Газопровод - газ нефтяной сырой п.4.6/1 от эстакады до ВХ 101, рег. №1,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</si>
  <si>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39-ЗС-05553-2019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</si>
  <si>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Газопровод Л.Г.2. Осушенный газ с установки, рег. №18,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</si>
  <si>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39-ЗС-05548-2019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</si>
  <si>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Газопровод Л.Г-1. Сырой газ на установку УПГ, рег. №19,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</si>
  <si>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39-ЗС-05547-2019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</si>
  <si>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сжатого воздуха (кузнечный уча-сток), инв. № 110336. ОПО – участок механический № 2, рег. № А39-00790-0031, IV класс опас-ности. АО «Волжский трубный завод» 404119, область Волгоградская, город Волжский, ул. 7-я Автодорога, 6</t>
  </si>
  <si>
    <t>39-ЗС-05542-2019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</si>
  <si>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Дренажный, сброс соле-щих стоков от Ф-218 до Е- 219, рег. №1179,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</si>
  <si>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39-ЗС-05493-2019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</si>
  <si>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Конденсатопровод от эстакады до нефтепровода на УПН, рег. №1178,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</si>
  <si>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39-ЗС-05492-2019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</si>
  <si>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Растворный, подачи раствора от Ф-208 до С-209 и от С-209 до Н-211, рег. №1177,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</si>
  <si>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39-ЗС-05490-2019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</si>
  <si>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Г.п. от УПКГ до факела высокого давления, рег. №1189, ЦДНГ №3 «Котвский» участок «Левобережный» на опасном производственном объекте Площадка насосной станции (ДНС "Алексеевская"), рег. №А53-05347-0368</t>
  </si>
  <si>
    <t>39-ЗС-05488-2019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</si>
  <si>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Г.п. от компрес. В-303 до адсорберов А-301/1-4, рег. №1188, ЦДНГ №3 «Котвский» участок «Левобережный» на опасном производственном объекте Площадка насосной станции (ДНС "Алексеевская"), рег. №А53-05347-0368</t>
  </si>
  <si>
    <t>39-ЗС-05487-2019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</si>
  <si>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Газопровод от УПН до входного сепаратора на УПГ (С-101), рег. №1187, ЦДНГ №3 «Котвский» участок «Левобережный» на опасном производственном объекте Площадка насосной станции (ДНС "Алексеевская"), рег. №А53-05347-0368</t>
  </si>
  <si>
    <t>39-ЗС-05486-2019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</si>
  <si>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Г.п. от компрессоров К-101 до сепаратора С-201 и от С-201 до факельной линии, рег. №1186, ЦДНГ №3 «Котвский» участок "Левобережный" на опасном производственном объекте Площадка насосной станции (ДНС "Алексеевская"), рег. №А53-05347-0368</t>
  </si>
  <si>
    <t>39-ЗС-05485-2019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</si>
  <si>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Г.п. от компрессоров К-102/1-4 до эстакады и факела, рег. №1185, ЦДНГ №3 «Котвский» участок «Левобережный» на опасном производственном объекте Площадка насосной станции (ДНС "Алексеевская"), рег. №А53-05347-0368</t>
  </si>
  <si>
    <t>39-ЗС-05483-2019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</si>
  <si>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Растворный, подачи раствора от насоса Н-213 до С- 207, Э-220, Е-221, А-205, рег. №1176,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</si>
  <si>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39-ЗС-05482-2019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</si>
  <si>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«Трубопровод от трубопровода рег. №37 до насоса поз. 14Р631 », рег.№ 38 ,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</si>
  <si>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39-ЗС-05477-2019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</si>
  <si>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«Трубопровод хвостовых потоков пропилена », рег.№ 203-5,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</si>
  <si>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39-ЗС-05476-2019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</si>
  <si>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«Трубопровод стоков», рег.№ 203-30,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</si>
  <si>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39-ЗС-05475-2019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</si>
  <si>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«Трубопровод газообразного пропилена », рег.№ 203-2 ,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</si>
  <si>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39-ЗС-05469-2019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</si>
  <si>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«Трубопровод загрязненных вод », рег.№ 203-37, цех №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</si>
  <si>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39-ЗС-05468-2019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</si>
  <si>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Растворный, подачи раствора от Р-214, Е-221, Э- 220 на Н-213 и от С-207 на Н-211, рег. №1174,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</si>
  <si>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39-ЗС-05463-2019</t>
  </si>
  <si>
    <t>здание и сооружение на опасном производственном объекте,предназначенное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Растворный, подача раствора от насоса от насоса Н- 211 до Р-214 и С-207, рег. №1173,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</si>
  <si>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39-ЗС-05461-2019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</si>
  <si>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Г.п. газа регенерации и охлаждения установки осушки, рег. №1184, ЦДНГ №3 «Котвский» участок «Левобережный» на опасном производственном объекте Площадка насосной станции (ДНС "Алексеевская"), рег. №А53-05347-0368</t>
  </si>
  <si>
    <t>39-ЗС-05456-2019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</si>
  <si>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Г.п. от абсорбера А-203 до адсорбера А-301/1-4, рег. №1183, ЦДНГ №3 «Котвский» участок «Левобережный» на опасном производственном объекте Площадка насосной станции (ДНС "Алексеевская"), рег. №А53-05347-0368</t>
  </si>
  <si>
    <t>39-ЗС-05452-2019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</si>
  <si>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Г.п. от коллектора всаса на К-102/1-4 до регулятора РД80, рег. №1182, ЦДНГ №3 «Котвский» участок «Левобережный» на опасном производственном объекте Площадка насосной станции (ДНС "Алексеевская"), рег. №А53-05347-0368</t>
  </si>
  <si>
    <t>39-ЗС-05450-2019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</si>
  <si>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Г.п. от адсорберов А-301/1-4 до компрессоров В-303/1-2, рег. №1181,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</si>
  <si>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39-ЗС-05447-2019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</si>
  <si>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Растворный, подача раствора от насоса Н-211 до Ф-208, рег. №1172,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</si>
  <si>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39-ЗС-05446-2019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</si>
  <si>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Г.п. от узла редуцирования до двиг. "САТ" и печи подогрева газа П-301, рег. №1180, ЦДНГ №3 «Котвский» участок «Левобережный» на опасном производственном объекте Площадка насосной станции (ДНС "Алексеевская"), рег. №А53-05347-0368</t>
  </si>
  <si>
    <t>39-ЗС-05444-2019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</si>
  <si>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Дренажный, сброс поглот раствора из А-205 и А- 206 в Е-219, рег. №1171,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</si>
  <si>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39-ЗС-05443-2019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</si>
  <si>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Дренажный, сброс поглот. раствора из А-203 в коллектор на Е-219, рег. №1170,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</si>
  <si>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39-ЗС-05442-2019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</si>
  <si>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Трубопровод выхода раствора из регенератора А- 206 в отстойник С-207, рег. №1169, ЦДНГ №3 «Котвский» участок «Левобережный» на опасном производственном объекте Площадка насосной станции (ДНС "Алексеевская"), рег. №А53-05347-0368, 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</si>
  <si>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39-ЗС-05440-2019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</si>
  <si>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рабочей башни и силкорпусов №1-№5, в составе опасного производственного объекта III класса опасности «Элеватор», рег. №А39-04708-0001, принадлежащее ООО «Старополтавский элеватор», расположенное по адресу 404200, Волгоградская обл., Старополтавский р-н, с. Гмелинка, ул. Космача, д. 43</t>
  </si>
  <si>
    <t>39-ЗС-05422-2019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</si>
  <si>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Вертикальный цилиндрический сварной резервуар №Е-2 (V=100 м3), установка №55 КПТНО, ООО "ЛУКОЙЛ-Волгограднефтепереработка", (№А 39-00045-0001), по адресу: 400029, г. Волгоград, ул. 40 лет ВЛКСМ, 55.</t>
  </si>
  <si>
    <t>39-ЗС-05398-2019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</si>
  <si>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Вертикальный цилиндрический сварной резервуар № Е-2а (V=100 м3), установка №55 КПТНО, ООО "ЛУКОЙЛ-Волгограднефтепереработка", (№А 39-00045-0001), по адресу: 400029, г. Волгоград, ул. 40 лет ВЛКСМ, 55.</t>
  </si>
  <si>
    <t>39-ЗС-05397-2019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</si>
  <si>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межцеховые технологические коммуникации КЦ-1 газопровод «САЦ-3» КС Палласовка, 0-0,032 км (L= 0,032 км; Ду 108 мм) инв. № 204602, Палласовского ЛПУМГ ООО «Газпром трансгаз Волгоград»</t>
  </si>
  <si>
    <t>39-ЗС-05380-2019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</si>
  <si>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 подключающий 7262 м, 0-0,200 км (L= 0,200 км; Ду 89 мм) инв. № 002959001, Бубновского ЛПУМГ ООО «Газпром трансгаз Волгоград»</t>
  </si>
  <si>
    <t>39-ЗС-05378-2019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</si>
  <si>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участок газопровода – отвода к х. Салтынский, 0-1,540 км (L= 1,540 км; Ду 159 мм) инв. № 017716, Бубновского ЛПУМГ ООО «Газпром трансгаз Волгоград»</t>
  </si>
  <si>
    <t>39-ЗС-05377-2019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</si>
  <si>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участок газопровода – отвода к г. Поворино, 0-7,653 км (L= 7,653 км; Ду 325 мм) инв. № 017715, Бубновского ЛПУМГ ООО «Газпром трансгаз Волгоград»</t>
  </si>
  <si>
    <t>39-ЗС-05375-2019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</si>
  <si>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участок газопровода – отвода к р.п. Елань (Киквидзе), 0-0,100 км (L= 0,100 км; Ду 159 мм) инв. № 017704, Бубновского ЛПУМГ ООО «Газпром трансгаз Волгоград»</t>
  </si>
  <si>
    <t>39-ЗС-05357-2019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</si>
  <si>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газопровод-отвод к р.п. Старая Полтавка 0-65,290 км (L= 65,290 км; Ду 325 мм) инв. № 017804 Палласовского ЛПУМГ ООО «Газпром трансгаз Волгоград»</t>
  </si>
  <si>
    <t>39-ЗС-05356-2019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</si>
  <si>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газопровод-отвод к с. Кайсацкое 0-28,057 км (L= 28,057 км; Ду 219 мм) инв. № 017805 Палласовского ЛПУМГ ООО «Газпром трансгаз Волгоград»</t>
  </si>
  <si>
    <t>39-ЗС-05355-2019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</si>
  <si>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газопровод-отвод к п. Красный Октябрь 0-6,500 км (L= 6,5 км; Ду 159 мм) инв. № 017807 Палласовского ЛПУМГ ООО «Газпром трансгаз Волгоград»</t>
  </si>
  <si>
    <t>39-ЗС-05353-2019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</si>
  <si>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газопровод-отвод к с. Суетиновка 0-0,446 км (L= 0,446 км; Ду 159 мм) инв. № 017809 Палласовского ЛПУМГ ООО «Газпром трансгаз Волгоград»</t>
  </si>
  <si>
    <t>39-ЗС-05351-2019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</si>
  <si>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газопровод-отвод к с-з им. Чапаева 0-9,998 км (L= 9,998 км; Ду 219 мм) инв. № 017810 Палласовского ЛПУМГ ООО «Газпром трансгаз Волгоград»</t>
  </si>
  <si>
    <t>39-ЗС-05350-2019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</si>
  <si>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газопровод-отвод к с. Комсомолец 0-0,862 км (L= 0,862 км; Ду 89 мм) инв. № 017811 Палласовского ЛПУМГ ООО «Газпром трансгаз Волгоград»</t>
  </si>
  <si>
    <t>39-ЗС-05347-2019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</si>
  <si>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газопровод-отвод к с-з Мелиоратор 0-2,500 км (L= 2,500 км; Ду 114 мм) инв. № 017814 Палласовского ЛПУМГ ООО «Газпром трансгаз Волгоград»</t>
  </si>
  <si>
    <t>39-ЗС-05342-2019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</si>
  <si>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участок газопровода-отвода к р.п. Старая Полтавка (резервная нитка подводного перехода через р. Торгун) 0-0,439 км (L= 0,439 км; Ду 325 мм) инв. № 017804 Палласовского ЛПУМГ ООО «Газпром трансгаз Волгоград»</t>
  </si>
  <si>
    <t>39-ЗС-05339-2019</t>
  </si>
  <si>
    <t>Здания и сооружения на опасном производственном объекте, предназначенные для перемещения людей и грузов, локализации и ликвидации последствий аварий здание газовой котельной (ЦРБ) опасный производственный объект: «Сеть газопотребления предприятия» рег. № А39-04907-0001, IIIкласс опасности, местонахождение: 403343, область Волгоградская, г. Михайловка, ул. Некрасова, 2/1 ООО «Михайловское тепловое хозяйство»</t>
  </si>
  <si>
    <t>39-ЗС-05336-2019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</si>
  <si>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участок газопровода – отвода к х. Манойлин, 0-17,690км (L= 17,690 км; 0 – 8,5 км – Ду 219 мм; 8,5 – 17,69 км - Ду 108 мм) инв. № 017722, Калининского ЛПУМГ ООО «Газпром трансгаз Волгоград»</t>
  </si>
  <si>
    <t>39-ЗС-05335-2019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</si>
  <si>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газопровод-отвод к п. Ромашки 0-0,117 км (L= 0,117 км; Ду 159 мм) инв. № 017808 Палласовского ЛПУМГ ООО «Газпром трансгаз Волгоград»</t>
  </si>
  <si>
    <t>39-ЗС-05334-2019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</si>
  <si>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участок газопровода-отвода к р.п. Старая Полтавка (резервная нитка подводного перехода через р. Соленая Куба) 0-0,266 км (L= 0,266 км; Ду 325 мм) инв. № 017804, Палласовского ЛПУМГ ООО «Газпром трансгаз Волгоград»</t>
  </si>
  <si>
    <t>39-ЗС-05333-2019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</si>
  <si>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участок газопровода – отвода к р.п.Средняя Ахтуба, 0-1,900 км (L= 1,900 км; Ду 325 мм) инв. № 017750, Городищенского ЛПУМГ ООО «Газпром трансгаз Волгоград»</t>
  </si>
  <si>
    <t>39-ЗС-05332-2019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</si>
  <si>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участок газопровода – отвода к ст.Вешенская (ст.Базковская), 0-0,100 км (L= 0,100 км; Ду 114 мм) инв. № 017781, Калининского ЛПУМГ ООО «Газпром трансгаз Волгоград»</t>
  </si>
  <si>
    <t>39-ЗС-05331-2019</t>
  </si>
  <si>
    <t>ОАО "Камышинский хлебокомбинат"</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</si>
  <si>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главного производственного корпуса в осях «А-Е/6-12» АО «Камышинский хлебокомбинат» на опасном производственном объекте «Сеть газопотребления предприятия» рег. № А39-00064-0001, расположенном по адресу: Волгоградская область, г. Камышин, ул. Ленина, 4</t>
  </si>
  <si>
    <t>39-ЗС-05256-2019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</si>
  <si>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бараночного цеха АО «Камышинский хлебокомбинат» на опасном производственном объекте: «Сеть газопотребления предприятия» рег. № А39-00064-0001, расположенном по адресу: Волгоградская область, г. Камышин, ул. Ленина, 4</t>
  </si>
  <si>
    <t>39-ЗС-05254-2019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</si>
  <si>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№2 Н=30,63 м Dн=0,63 м АО «Камышинский хлебокомбинат» на опасном производственном объекте «Сеть газопотребления предприятия» рег. № А39-00064-0001, расположенном по адресу: Волгоградская область, г. Камышин, ул. Ленина, 4</t>
  </si>
  <si>
    <t>39-ЗС-05252-2019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</si>
  <si>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технологические трубопроводы основного назначения и трубопроводная обвязка технологического оборудования, рег. № А39-00052-0053, Автоматическая газораспределительная станция-АГРС-1/3 КС Бубновка, ООО «Газпром трансгаз Волгоград»</t>
  </si>
  <si>
    <t>39-ЗС-05175-2019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</si>
  <si>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кислорода участка непрерывной разливки стали, инв. № 120107. ОПО – энергоцех №2, рег. № А39-00790-0007, III класс опасности. АО «Волжский трубный завод» 404119, область Волгоградская, город Волжский, ул. 7-я Автодорога, 6</t>
  </si>
  <si>
    <t>39-ЗС-05156-2019</t>
  </si>
  <si>
    <t>39-ЗС-05154-2019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</si>
  <si>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кислорода от межцехового трубопровода к постам ручной газокислородной резки УПОМП, инв. № 120098. ОПО – энергоцех №2, рег. № А39-00790-0007, III класс опасности. АО «Волжский трубный завод» 404119, область Волгоградская, город Волжский, ул. 7-я Автодорога, 6</t>
  </si>
  <si>
    <t>39-ЗС-05142-2019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</si>
  <si>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«Основа ВМГЗ от Н-405, Н-901 на ж/д эстакаду», рег.№192, участок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t>
  </si>
  <si>
    <t>39-ЗС-05094-2019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</si>
  <si>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«Присадка от Н-9/2 в парк №322/11», рег. № 86,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</si>
  <si>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39-ЗС-05093-2019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</si>
  <si>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«Концентрат присадок масла АМГ-10 из М-2 к Н-13/1,2», рег. № 91, участок по приготовлению и наливу высокоэффективных масел, эксплуатируемое ООО «ЛЛК – Интернешнл», расположенное по адресу: 400029, Волгоградская область, г. Волгоград, ул. 40 лет ВЛКСМ, д.55, на ОПО «Площадка производства масел» ООО «ЛЛК - Интернешнл» (рег. № А01-07955-0005, II класс опасности)</t>
  </si>
  <si>
    <t>39-ЗС-05092-2019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</si>
  <si>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«Концентрат присадок масла ВМГ3 из л.68 в Е-11», рег.№74, участок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t>
  </si>
  <si>
    <t>39-ЗС-05091-2019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</si>
  <si>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«Концентрат присадок от Н-6 в М-2,3», рег.№61, участок по приготовлению и наливу высокоэффективных масел, эксплуатируемое ООО «ЛЛК - Интернешнл», расположенное по адресу: 400029, г. Волгоград, ул. 40 лет ВЛКСМ, д.55, на ОПО «Площадка производства масел» (рег.№А01-07955-0005, II класс опасности)</t>
  </si>
  <si>
    <t>39-ЗС-05089-2019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</si>
  <si>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«Присадка ДФ-11 из парка №322/11 к Н-8», рег.№81, участок по приготовлению и наливу высокоэффективных масел,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t>
  </si>
  <si>
    <t>39-ЗС-05087-2019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</si>
  <si>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АО «Камышинский хлебокомбинат» на опасном производственном объекте: «Сеть газопотребления предприятия» рег. № А39-00064-0001, расположенном по адресу: Волгоградская область, г. Камышин, ул. Ленина, 4</t>
  </si>
  <si>
    <t>39-ЗС-05073-2019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</si>
  <si>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насосной, инв.№9755ЛВНГ на опасном производственном объекте Пункт подготовки и сбора нефти СПН «Мирошники», рег. № А53-05347-0535, III класс опасности, эксплуатируемый ООО "РИТЭК", ТПП "Волгограднефтегаз"</t>
  </si>
  <si>
    <t>39-ЗС-05061-2019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</si>
  <si>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насосной, инв.№9696ЛВНГ на опасном производственном объекте Пункт подготовки и сбора нефти СПН «Овражное», рег. № А53-05347-0370, III класс опасности, эксплуатируемый ООО "РИТЭК", ТПП "Волгограднефтегаз"</t>
  </si>
  <si>
    <t>39-ЗС-05059-2019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</si>
  <si>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Газопровод - газ нефтяной сырой п.4.6/3 от С-102, С-106 до А-103/1-4, рег. №3,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</si>
  <si>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39-ЗС-05057-2019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</si>
  <si>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Газопровод - л.4.6/4. Газ после адсорбции от А-103/1-4 до эстакады, рег. №4,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</si>
  <si>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39-ЗС-05056-2019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</si>
  <si>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 на регенерацию л.4.6/7 от А-103/1-4 до Т-104, л.4.6/8, л.4.6/24, л.4.6/25, рег. №5,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</si>
  <si>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39-ЗС-05053-2019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</si>
  <si>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 после регенерации л.4.6/9 от Т-104 до ВХ-105, рег. №6,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</si>
  <si>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39-ЗС-05050-2019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</si>
  <si>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 после регенерации л.4.6/6 от В-107/1,2 до А-103/1-4, рег. №7,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</si>
  <si>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39-ЗС-05048-2019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</si>
  <si>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 после регенерации л.4.6/10 от Т-104 до П-113, рег. №8,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</si>
  <si>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39-ЗС-05045-2019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</si>
  <si>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 на регенерацию от П-113 до А-103/1-4 л.4.6/11, л.4.6/27, рег. №9,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</si>
  <si>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39-ЗС-05042-2019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</si>
  <si>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Газопровод л.4.6/12. Газ после регенерации от ВХ- 105 до С-106, рег. №10,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</si>
  <si>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39-ЗС-05040-2019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</si>
  <si>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60 «мазут от Н-4,5 в линию гудрона», установка АВТ-3 КТУ ППН, ООО "ЛУКОЙЛ-Волгограднефтепереработка", рег. № А39-00045-0001, по адресу: 400029, г. Волгоград, ул. 40 лет ВЛКСМ, 55</t>
  </si>
  <si>
    <t>39-ЗС-05029-2019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</si>
  <si>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97 «5 поток нефти из П-1 в К-1 на 3 тарелку», установка АВТ-3 КТУ ППН, "ЛУКОЙЛ-Волгограднефтепереработка" рег.№А39-00045-0001, по адресу: 400029, г. Волгоград, ул. 40 лет ВЛКСМ, 55</t>
  </si>
  <si>
    <t>39-ЗС-05028-2019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</si>
  <si>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99 «газовый конденсат из А-5; А-6 до Н-29А, Н-36 (бензин)», установка АВТ-3 КТУ ППН, "ЛУКОЙЛ-Волгограднефтепереработка" рег.№А39-00045-0001, по адресу: 400029, г. Волгоград, ул. 40 лет ВЛКСМ, 55</t>
  </si>
  <si>
    <t>39-ЗС-05025-2019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</si>
  <si>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86 «пары из баромконденсатора А-10 до эжекторов ВСС», установка АВТ-3 КТУ ППН, ООО "ЛУКОЙЛ-Волгограднефтепереработка", рег. № А39-00045-0001, по адресу: 400029, г. Волгоград, ул. 40 лет ВЛКСМ, 55</t>
  </si>
  <si>
    <t>39-ЗС-05024-2019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</si>
  <si>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 на факел низкого давления л.4.6/14, л.4.6/15, л.4.6/16, л.4.6/17, л.4.6/18, л.4.6/19, л.4.6/23, л.4.6/26, л.4.6/30, коллектор факела низкого давления Г16, рег. №11,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</si>
  <si>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39-ЗС-05023-2019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</si>
  <si>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100 «газы разложения К-5 от ВСС в П-2», установка АВТ-3 КТУ ППН, "ЛУКОЙЛ-Волгограднефтепереработка" рег.№А39-00045-0001, по адресу: 400029, г. Волгоград, ул. 40 лет ВЛКСМ, 55</t>
  </si>
  <si>
    <t>39-ЗС-05020-2019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</si>
  <si>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 на регенерацию от П-113 до А-103/1-4 л.4.6/11, л.4.6/27, рег. №12, ЦДНГ№1 «Арчединский» на опасном производственном объекте Площадка промысловой компрессорной станции (КС "Кудиновская"), рег. А53-05347-0411, III класс опасности, местонахождение - Волгоградская обл., Фроловский район, Кудиновское месторождение, эксплуатируемое организацией АО "РИТЭК" ТПП "Волгограднефтегаз"</t>
  </si>
  <si>
    <t>39-ЗС-05019-2019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</si>
  <si>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93 «Пары от К-5 до баромконденсатора А-10», установка АВТ-3 КТУ ППН, ООО "ЛУКОЙЛ-Волгограднефтепереработка", рег. № А39-00045-0001, по адресу: 400029, г. Волгоград, ул. 40 лет ВЛКСМ, 55.</t>
  </si>
  <si>
    <t>39-ЗС-05018-2019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</si>
  <si>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108 «Газ от А-5 до Т-13/1», установка АВТ-3 КТУ ППН, "ЛУКОЙЛ-Волгограднефтепереработка" рег.№А 39-00045-0001, по адресу: 400029, г. Волгоград, ул. 40 лет ВЛКСМ, 55</t>
  </si>
  <si>
    <t>39-ЗС-05016-2019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</si>
  <si>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113 «линия циркуляции вакуумной части (мазут)» установка АВТ-3 КТУ ППН, "ЛУКОЙЛ-Волгограднефтепереработка" рег.№А39-00045-0001, по адресу: 400029, г. Волгоград, ул. 40 лет ВЛКСМ, 55</t>
  </si>
  <si>
    <t>39-ЗС-05015-2019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</si>
  <si>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159 «природный газ на установку», установка АВТ-3 КТУ ППН, "ЛУКОЙЛ-Волгограднефтепереработка" рег.№А39-00045-0001, по адресу: 400029, г. Волгоград, ул. 40 лет ВЛКСМ, 55</t>
  </si>
  <si>
    <t>39-ЗС-05012-2019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</si>
  <si>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87 «щелочной раствор из Е-6; 6а к Н-35, 36;», установка АВТ-3 КТУ ППН, "ЛУКОЙЛ-Волгограднефтепереработка", рег.№ А39-00045-0001, по адресу: 400029, г. Волгоград, ул. 40 лет ВЛКСМ, 55</t>
  </si>
  <si>
    <t>39-ЗС-05010-2019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</si>
  <si>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164 «Линия циркуляции атмосферной части (нефть)» установка АВТ-3 КТУ ППН, "ЛУКОЙЛ-Волгограднефтепереработка" рег.№А39-00045-0001, по адресу: 400029, г. Волгоград, ул. 40 лет ВЛКСМ, 55</t>
  </si>
  <si>
    <t>39-ЗС-05008-2019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</si>
  <si>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Емкость хранения электрощелоков поз.ТК-252А зав.№б/н, уч.№30/105 цех 30 корпус 4-2, эксплуатируемая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винилиленхлорида технического, хлорвинила, полихлорвиниловой смолы и товаров бытовой химии» рег.№ А39-00003-0001, по адресу: 400097, г. Волгоград, ул.40 лет ВЛКСМ, 57</t>
  </si>
  <si>
    <t>39-ЗС-04997-2019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</si>
  <si>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центральной насосной станции №2 Волжская ТЭЦ ООО «Тепловая генерация г.Волжского», эксплуатируемое на опасном производственном объекте «Площадка центральной насосной станции ТЭЦ (г. Волжский)» рег. № А39-04929-0006 (IV класс опасности), по адресу: 404130, Волгоградская область, г. Волжский, ул. 7-я Автодорога , 19</t>
  </si>
  <si>
    <t>39-ЗС-04947-2019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</si>
  <si>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газораспредилительного пункта №2, эксплуатируемое на опасном производственном объекте «Сеть газопотребления предприятия Волжская ТЭЦ (г.Волжский)» рег. № А39-04929-0004 (III класс опасности), по адресу: 404130, Волгоградская область,г. Волжский, ул. 7-я Автодорога , 19</t>
  </si>
  <si>
    <t>АЭ.18.05742.001</t>
  </si>
  <si>
    <t>39-ЗС-04945-2019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</si>
  <si>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главного корпуса: котельное отделение I очереди ООО «Тепловая генерация г. Волжского», эксплуатируемое на опасном производственном объекте «Площадка главного корпуса ТЭЦ (г. Волжский)» рег. № А39-04929-0001 (II класс опасности), по адресу: 404130, Волгоградская область, г. Волжский, ул. 7-я Автодорога , 19</t>
  </si>
  <si>
    <t>39-ЗС-04943-2019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</si>
  <si>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корпуса АБК-322.21», эксплуатируемое ООО «ЛЛК-Интернешнл» по адресу: 400029, г. Волгоград, ул. 40 лет ВЛКСМ 55 на ОПО «Площадка производства масел» (рег. №А01-07955-0005) II класс</t>
  </si>
  <si>
    <t>39-ЗС-04884-2019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</si>
  <si>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«Компоненты масел с секции 400 в Е-2378», рег.№218,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 на участке по приготовлению и наливу высокоэффективных масел</t>
  </si>
  <si>
    <t>39-ЗС-04873-2019</t>
  </si>
  <si>
    <t>здание и сооружение на опасном производственном объекте, предназначенное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«Основа РЖ-8у от Н-405 в Е-2363», рег.№206, эксплуатируемое ООО «ЛЛК - Интернешнл», расположенное по адресу: 400029, г.Волгоград, ул. 40 лет ВЛКСМ, д.55, на ОПО «Площадка производства масел» (рег.№А01-07955-0005, II класс опасности) на участке по приготовлению и наливу высокоэффективных масел</t>
  </si>
  <si>
    <t>39-ЗС-04863-2019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</si>
  <si>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отделения по производству концентрата и МЭГ на опасном производственном объекте IV класса опасности «Семяобрабатывающий цех», рег. № А39-00400-0001, расположенного по адресу: 400031, г. Волгоград, ул. Бахтурова, 2.</t>
  </si>
  <si>
    <t>39-ЗС-04842-2019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</si>
  <si>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газообразного азота, корпус 1-2 АО «Каустик» - периметр ограждения ООО «Лукойл-ВНП» (трубопровод NGM0700B2), эксплуатируемый ООО «Праксайр Волгогроад», применяемый на опасном производственном объекте II класса опасности рег.№ А39-04532-0001 «Площадка воздухоразделительной установки №1», по адресу: 400029, Волгоградская область, г.Волгоград ул. 40 лет ВЛКСМ, 59б.</t>
  </si>
  <si>
    <t>39-ЗС-04829-2019</t>
  </si>
  <si>
    <t>здания и сооружения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 Корпус 11 холодильная станция (1-16/А-Г с учетом площадок обслуживания технологического оборудования) цеха 31 , эксплуатируемого на опасном производственном объекте «Площадка получения, использования и переработки хлора диафрагменным методом»», рег.№ А39-00003-0022, по адресу: 400097, Волгоград, ул.40 лет ВЛКСМ,57</t>
  </si>
  <si>
    <t>39-ЗС-04787-2019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</si>
  <si>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главного корпуса (газовая компрессорная, ТП 71),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</si>
  <si>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39-ЗС-04752-2019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</si>
  <si>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ГРП-4 (газораспредпункт) тит. 197/4, КПТНО АФХ,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</si>
  <si>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39-ЗС-04751-2019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</si>
  <si>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главный корпус установки № 49,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</si>
  <si>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39-ЗС-04750-2019</t>
  </si>
  <si>
    <t>зданий и сооружений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 трубопровод ИИФ в цех И-1-4, рег.№ 13, эксплуатируемый на опасном производственном объекте III класса опасности рег.№ А39-00924-0018 «Продуктопроводы», цех И-2-3, по адресу: 404130, Волгоградская область, г. Волжский, ул. 7-я Автодорога, 23</t>
  </si>
  <si>
    <t>39-ЗС-04649-2019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</si>
  <si>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строительные конструкции сборочно-сварочного цеха 101/100, эксплуатируемые на опасном производственном объекте «сборочно-сварочный цех 101/100» рег.№ А39-05037-0003, по адресу: г. Волгоград, 400112, ул. Арсеньева, 2</t>
  </si>
  <si>
    <t>39-ЗС-04634-2019</t>
  </si>
  <si>
    <t>ООО "Волганефтемаш-котельная"</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</si>
  <si>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Кирпичная дымовая труба h-25,0 м, опасный производственный объект «Сеть газопотребления (котельная ООО «Волганефтемаш-Котельная»)» рег.№ А39-04613-0001, III класса опасности, местонахождение: Волгоградская область, г. Фролово, ул. 40 лет Октября, 2б, ООО «Волганефтемаш-Котельная»</t>
  </si>
  <si>
    <t>39-ЗС-04625-2019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</si>
  <si>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котельной, опасный производственный объект «Сеть газопотребления (котельная ООО «Волганефтемаш-Котельная»)» рег.№ А39-04613-0001, III класса опасности, местонахождение: Волгоградская область, г. Фролово, ул. 40 лет Октября, 2б, ООО «Волганефтемаш-Котельная»</t>
  </si>
  <si>
    <t>39-ЗС-04509-2019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</si>
  <si>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Кирпичная дымовая труба, расположенная на территории котельной ООО «Газпром теплоэнерго Волгоград» по адресу: г. Волгоград. ул. Бурейская, 3а</t>
  </si>
  <si>
    <t xml:space="preserve">АЭ.16.00255.016,  АЭ.16.00255.007 АЭ.16.00255.012 АЭ.16.00255.009 </t>
  </si>
  <si>
    <t>39-ЗС-04501-2019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</si>
  <si>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Строительные конструкции площадки обслуживания ПМ-3 место расположения:400097, г.Волгоград, ул.40-лет ВЛКСМ, 57; ООО «ЗИРАКС» рег.№ А39-02882</t>
  </si>
  <si>
    <t>39-ЗС-04483-2019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</si>
  <si>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газообразного хлора от компрессора 4VRZ поз.С-701В до охладителя поз.С-701-16-2 цех 30 , эксплуатируемого на опасном производственном объекте «Площадка получения, использования и переработки хлора диафрагменным методом», рег.№ОПО А.39-00003-0022, по адресу: 400097, г.Волгоград, ул.40 лет ВЛКСМ,57</t>
  </si>
  <si>
    <t>39-ЗС-04477-2019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</si>
  <si>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газообразного хлора от компрессора 4VRZ поз.С-701А до охладителя поз.С-701-16-1 цех 30 , эксплуатируемого на опасном производственном объекте «Площадка получения, использования и переработки хлора диафрагменным методом», рег.№ОПО А.39-00003-0022, по адресу: 400097, г.Волгоград, ул.40 лет ВЛКСМ,57</t>
  </si>
  <si>
    <t>39-ЗС-04476-2019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</si>
  <si>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аварий:Трубопровод № 57 «Возврат паров от Т-14, Т-12 до К-7», установка АВТ-3 КТУ ППН, "ЛУКОЙЛ-Волгограднефтепереработка", (№А 39-00045-0001), по адресу: 400029, г. Волгоград, ул. 40 лет ВЛКСМ, 55.</t>
  </si>
  <si>
    <t>39-ЗС-04454-2019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</si>
  <si>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52 «Керосин от К-7 до Т-14, Т-12», установка АВТ-3 КТУ ППН, "ЛУКОЙЛ-Волгограднефтепереработка", (№А 39-00045-0001), по адресу: 400029, г. Волгоград, ул. 40 лет ВЛКСМ, 55.</t>
  </si>
  <si>
    <t>39-ЗС-04452-2019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</si>
  <si>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аварий:Трубопровод № 38 «Газ на установку №2» , установка АВТ-3 КТУ ППН, "ЛУКОЙЛ-Волгограднефтепереработка", (№А 39-00045-0001), по адресу: 400029, г. Волгоград, ул. 40 лет ВЛКСМ, 55.</t>
  </si>
  <si>
    <t>39-ЗС-04451-2019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</si>
  <si>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аварий:Трубопровод № 27 «Пары диз. топлива от К-3/2 до К-2», установка АВТ-3 КТУ ППН, "ЛУКОЙЛ-Волгограднефтепереработка", (№А 39-00045-0001), по адресу: 400029, г. Волгоград, ул. 40 лет ВЛКСМ, 55.</t>
  </si>
  <si>
    <t>39-ЗС-04447-2019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</si>
  <si>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аварий:Трубопровод № 23 «Линия нефти от П-2 до К-1 (16 тарелка)», установка АВТ-3 КТУ ППН, "ЛУКОЙЛ-Волгограднефтепереработка", (№А 39-00045-0001), по адресу: 400029, г. Волгоград, ул. 40 лет ВЛКСМ, 55.</t>
  </si>
  <si>
    <t>39-ЗС-04444-2019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</si>
  <si>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аварий:Трубопровод №18 «Диз. топливо от К-3/3 до Н-16, 16а.», установка АВТ-3 КТУ ППН, "ЛУКОЙЛ-Волгограднефтепереработка", (№А 39-00045-0001), по адресу: 400029, г. Волгоград, ул. 40 лет ВЛКСМ, 55.</t>
  </si>
  <si>
    <t>39-ЗС-04442-2019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</si>
  <si>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резервуар (газгольдер ацетилена), рег. (пред.) №6 опасный производственный объект – «Площадка установки ацетиленовой» рег.№А39-01381-0002, III класс опасности, местонахождение: 400029, город Волгоград, улица Мачтозаводская, дом 7а, ООО «Промгаз»</t>
  </si>
  <si>
    <t>39-ЗС-04440-2019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</si>
  <si>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строительные конструкции здания корпуса 12-71а в осях «А-Г/3-12’» место расположения:400097, г. Волгоград, ул.40-лет ВЛКСМ, 57; ООО «ЗИРАКС»</t>
  </si>
  <si>
    <t>39-ЗС-04412-2019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</si>
  <si>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насосная 45а, отделения И-1-4/1, цеха И-1-4,ЛВЖ, принадлежащее ОАО «ЭКТОС-Волга», эксплуатируемое на опасном производственном объекте «Склад сырьевой сжиженных углеводородов» I класса опасности, (рег. № А39-00924-0008), расположенное по адресу: 404130, Волгоградская область, г. Волжский, ул.7-я Автодорога, 23</t>
  </si>
  <si>
    <t>39-ЗС-04397-2019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</si>
  <si>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насосная 45, отделения И-1-4/1, цеха И-1-4,ЛВЖ, принадлежащее ОАО «ЭКТОС-Волга» эксплуатируемое на опасном производственном объекте «Склад сырьевой сжиженных углеводородов» I класса опасности, (рег. № А39-00924-0008), расположенное по адресу: 404130, Волгоградская область, г. Волжский, ул.7-я Автодорога, 23</t>
  </si>
  <si>
    <t>39-ЗС-04390-2019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</si>
  <si>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Строительные конструкции площадки обслуживания ПМ-1 место расположения:400097, г.Волгоград, ул.40-лет ВЛКСМ, 57; ООО «ЗИРАКС»</t>
  </si>
  <si>
    <t>39-ЗС-04375-2019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</si>
  <si>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подачи товарной нефти от линии Н-8 на прием насоса Н-2. Линия Н-10, рег. №1213, ЦДНГ №3 «Котовский» участок «Левобережный» на опасном производственном объекте Парк резервуарный (промысловый) №2 "Прибрежный", рег. №А53-05347-0362, III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</si>
  <si>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39-ЗС-04359-2019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</si>
  <si>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подачи товарной нефти из резервуаров в коллектор. Линия Н-3, рег. №1210, ЦДНГ №3 «Котовский» участок «Левобережный» на опасном производственном объекте Парк резервуарный (промысловый) №2 "Прибрежный", рег. №А53-05347-0362, III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</si>
  <si>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39-ЗС-04357-2019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</si>
  <si>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насосной ОПУЗГВ, инв.№1791600ЛВНГ на опасном производственном объекте Пункт подготовки и сбора нефти (Установка предварительного сброса воды УПВС-1), рег. № А53-05347-0429, II класс опасности, эксплуатируемый АО "РИТЭК", ТПП "Волгограднефтегаз"</t>
  </si>
  <si>
    <t>39-ЗС-04353-2019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</si>
  <si>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насосной станции КНС-2, инв.№Б310200ЛВНГ на опасном производственном объекте Пункт подготовки и сбора нефти (Установка предварительного сброса воды УПВС-1), рег. № А53-05347- 0429, II класс опасности, эксплуатируемый АО "РИТЭК", ТПП "Волгограднефтегаз"</t>
  </si>
  <si>
    <t>39-ЗС-04350-2019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</si>
  <si>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котельной на УПС, инв.№3743800ЛВНГ на опасном производственном объекте Пункт подготовки и сбора нефти (Установка предварительного сброса воды УПВС-1), рег. № А53-05347-0429, II класс опасности, эксплуатируемый АО "РИТЭК", ТПП "Волгограднефтегаз"</t>
  </si>
  <si>
    <t>39-ЗС-04349-2019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</si>
  <si>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нефтяной насосной №2, инв.№168БЛВНГ на опасном производственном объекте Пункт подготовки и сбора нефти (Цех подготовки и перекачки нефти), рег. № А53-05347-0413, II класс опасности, эксплуатируемый АО "РИТЭК", ТПП "Волгограднефтегаз"</t>
  </si>
  <si>
    <t>39-ЗС-04347-2019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</si>
  <si>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насосной станции закачки пластовых вод, инв.№796ДВ01 на опасном производственном объекте Пункт подготовки и сбора нефти (Цех подготовки и перекачки нефти), рег. № А53-05347-0413, II класс опасности, эксплуатируемый АО "РИТЭК", ТПП "Волгограднефтегаз"</t>
  </si>
  <si>
    <t>39-ЗС-04345-2019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</si>
  <si>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насосной станции по откачке сточных вод, инв.№107БЛВНГ на опасном производственном объекте Пункт подготовки и сбора нефти (Цех подготовки и перекачки нефти), рег. № А53-05347-0413, II класс опасности, эксплуатируемый АО "РИТЭК", ТПП "Волгограднефтегаз"</t>
  </si>
  <si>
    <t>39-ЗС-04344-2019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</si>
  <si>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операторной КИП ЦППН и насосной №1, инв.№104БЛВНГ на опасном производственном объекте Пункт подготовки и сбора нефти (Цех подготовки и перекачки нефти), рег. № А53-05347-0413, II класс опасности, эксплуатируемый АО "РИТЭК", ТПП "Волгограднефтегаз"</t>
  </si>
  <si>
    <t>39-ЗС-04342-2019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</si>
  <si>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насосной, инв.№0860100ЛВНГ на опасном производственном объекте Площадка насосной станции (ДНС 3-го сборного пункта), рег. № А53-05347-0425, II класс опасности, эксплуатируемый АО "РИТЭК", ТПП "Волгограднефтегаз"</t>
  </si>
  <si>
    <t>39-ЗС-04341-2019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</si>
  <si>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насосной, инв.№845300ЛВНГ на опасном производственном объекте Площадка насосной станции (ДНС 1-го сборного пункта), рег. № А53-05347-0423, III класс опасности, эксплуатируемый ООО "РИТЭК", ТПП "Волгограднефтегаз"</t>
  </si>
  <si>
    <t>39-ЗС-04339-2019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</si>
  <si>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насосной ППД, инв.№0830200ЛВНГ на опасном производственном объекте Площадка насосной станции (ДНС 3-го сборного пункта), рег. № А53-05347-0425, II класс опасности, эксплуатируемый ООО "РИТЭК", ТПП "Волгограднефтегаз"</t>
  </si>
  <si>
    <t>39-ЗС-04338-2019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</si>
  <si>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противопожарной насосной, инв.№А317ЛВНГ на опасном производственном объекте Пункт подготовки и сбора нефти СПН "Кудиновка", рег. № А53-05347-0538, II класс опасности, эксплуатируемый ООО "РИТЭК", ТПП "Волгограднефтегаз"</t>
  </si>
  <si>
    <t>39-ЗС-04337-2019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</si>
  <si>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котельной, инв.№КА301ЛВНГ на опасном производственном объекте Пункт подготовки и сбора нефти СПН "Кудиновка", рег. № А53-05347-0538, II класс опасности, эксплуатируемый ООО "РИТЭК", ТПП "Волгограднефтегаз"</t>
  </si>
  <si>
    <t>39-ЗС-04336-2019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</si>
  <si>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нефтяной насосной, инв.№1807900ЛВНГ на опасном производственном объекте Площадка насосной станции (ДНС «Линёвская»), рег. № А53-05347-0428, III класс опасности, эксплуатируемый АО "РИТЭК", ТПП "Волгограднефтегаз"</t>
  </si>
  <si>
    <t>39-ЗС-04335-2019</t>
  </si>
  <si>
    <t>ОАО "Новоаннинский КХП"</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</si>
  <si>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здания рабочей башни и силосный корпус элеватора №2, принадлежащих ОАО "Новоаннинский комбинат хлебопродуктов" эксплуатируемых на опасном производственном объекте «Элеватор №2» III класса опасности, рег. № А39-00151-0002, расположенные по адресу: 403958, область Волгоградская, район Новоаннинский, город Новоаннинский, улица Советская, 43</t>
  </si>
  <si>
    <t>39-ЗС-04306-2019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</si>
  <si>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обвязки по хлору ХТК-1 от поз.63/1 к поз.64 цех 6 корпус 3-1, эксплуатируемого на опасном производственном объекте «Площадка получения, использования и переработки хлора ртутным методом», рег.№ОПО А.39-00003-0001, по адресу: 400097, г.Волгоград, ул.40 лет ВЛКСМ,57</t>
  </si>
  <si>
    <t>39-ЗС-04296-2019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</si>
  <si>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отработанной серной кислоты от цеха 6. Трубопровод отработанной серной кислоты от цеха 24 (корпус 16-1) цех 24 корпус 16-4а, эксплуатируемого на опасном производственном объекте «Площадка получения, использования и переработки хлора ртутным методом», рег.№ОПО А.39-00003-0001, по адресу: 400097, г.Волгоград, ул.40 лет ВЛКСМ,57</t>
  </si>
  <si>
    <t>39-ЗС-04293-2019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</si>
  <si>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серной кислоты от емкостного парка до МЦК (в цех 32). Трубопровод серной кислоты от емкостного парка до МЦК (в корпус 16-1) цех 24 корпус 16-4а, эксплуатируемого на опасном производственном объекте «Площадка получения, использования и переработки хлора ртутным методом», рег.№ОПО А.39-00003-0001, по адресу: 400097, г.Волгоград, ул.40 лет ВЛКСМ,57</t>
  </si>
  <si>
    <t>39-ЗС-04291-2019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</si>
  <si>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циркуляционного контура поз.Д-1301 цех 30 , эксплуатируемого на опасном производственном объекте «Площадка получения, использования и переработки хлора диафрагменным методом», рег.№ОПО А.39-00003-0022, по адресу: 400097, г.Волгоград, ул.40 лет ВЛКСМ,57</t>
  </si>
  <si>
    <t>39-ЗС-04289-2019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</si>
  <si>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приема крепкой серной кислоты от эстакады до емкости поз.ТК-602 цех 30 , эксплуатируемого на опасном производственном объекте «Площадка получения, использования и переработки хлора диафрагменным методом», рег.№ОПО А.39-00003-0022, по адресу: 400097, г.Волгоград, ул.40 лет ВЛКСМ,57</t>
  </si>
  <si>
    <t>39-ЗС-04288-2019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</si>
  <si>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циркуляционного контура поз.Д-1302 цех 30 , эксплуатируемого на опасном производственном объекте «Площадка получения, использования и переработки хлора диафрагменным методом», рег.№ОПО А.39-00003-0022, по адресу: 400097, г.Волгоград, ул.40 лет ВЛКСМ,57</t>
  </si>
  <si>
    <t>39-ЗС-04285-2019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</si>
  <si>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ВХ, HCl от поз.15-КО-461/2 до поз.15-ТЕ-466/2 рег.№198 цех 102 корпус 15, эксплуатируемого на опасном производственном объекте «Цех получения моновинилхлорида», рег.№ОПО А.39-00003-0036, по адресу: 400097, г.Волгоград, ул.40 лет ВЛКСМ,57</t>
  </si>
  <si>
    <t>39-ЗС-04283-2019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</si>
  <si>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кубового остатка стадии ректификации винилиденхлорида-сырца от поз.320 в битумовоз цех 112 УХФ корпус 9-2, эксплуатируемого на опасном производственном объекте «Площадка получения, использования и переработки хлора диафрагменным методом», рег.№ОПО А.39-00003-0022, по адресу: 400097, г.Волгоград, ул.40 лет ВЛКСМ,57</t>
  </si>
  <si>
    <t>39-ЗС-04280-2019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</si>
  <si>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кубового остатка стадии ректификации винилиденхлорида-сырца от поз.311/1-2 в поз.320 цех 112 УХФ , эксплуатируемого на опасном производственном объекте «Площадка получения, использования и переработки хлора диафрагменным методом», рег.№ОПО А.39-00003-0022, по адресу: 400097, г.Волгоград, ул.40 лет ВЛКСМ,57</t>
  </si>
  <si>
    <t>39-ЗС-04277-2019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</si>
  <si>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подачи товарной нефти из РВС на приём насосов Н1,Н2. Линия Н9, рег. №1212, ЦДНГ №3 «Котовский» участок «Левобережный» на опасном производственном объекте Парк резервуарный (промысловый) №2 "Прибрежный", рег. №А53-05347-0362, III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</si>
  <si>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39-ЗС-04270-2019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</si>
  <si>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приёма нефти с ДНС от электрозадвижки №1 в коллектор резервуарного парка №2. , рег. №1209, ЦДНГ №3 «Котовский» участок «Левобережный» на опасном производственном объекте Парк резервуарный (промысловый) №2 "Прибрежный", рег. №А53-05347-0362, III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</si>
  <si>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39-ЗС-04269-2019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</si>
  <si>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Газовая обвязка печи ПП-1,6, рег. №1504, ЦДНГ №4 "Памятный" на опасном производственном объекте Площадка насосной станции (ДНС "Памятная"), рег. №А53-05347-0369, III класс опасности, местонахождение - Волгоградская область, Жирновский район, Памятно-Сасовское месторождение, эксплуатируемое организацией АО "РИТЭК" ТПП "Волгограднефтегаз"</t>
  </si>
  <si>
    <t>39-ЗС-04268-2019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</si>
  <si>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подачи товарной нефти от насосов Н1/1,2 до линии Н8 на причал. Линия Н6, рег. №1211, ЦДНГ №3 «Котовский» участок «Левобережный» на опасном производственном объекте Парк резервуарный (промысловый) №2 "Прибрежный", рег. №А53-05347-0362, III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</si>
  <si>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39-ЗС-04266-2019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</si>
  <si>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дренажной линии от насосов Н1,Н2 в дренажную ёмкость Е1, рег. №1214, ЦДНГ №3 «Котовский» участок «Левобережный» на опасном производственном объекте Парк резервуарный (промысловый) №2 "Прибрежный", рег. №А53-05347-0362, III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</si>
  <si>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39-ЗС-04264-2019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</si>
  <si>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внутрипарковой перекачки нефти от насосов Н1,Н2 в РВС. Линия Н7., рег. №1211, ЦДНГ №3 «Котовский» участок «Левобережный» на опасном производственном объекте Парк резервуарный (промысловый) №2 "Прибрежный", рег. №А53-05347-0362, III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</si>
  <si>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39-ЗС-04263-2019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</si>
  <si>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Антиповка - Южный Умёт, рег.№439, ЦДНГ №3 «Котовский» участок «Южный» на опасном производственном объекте Пункт подготовки и сбора нефти СПН "Южный Умёт", рег. №А53-05347-0371, III класс опасности, местонахождение - Волгоградская область, Камышинский район, Южно -Умётовское месторождение, эксплуатируемое организацией АО "РИТЭК" ТПП "Волгограднефтегаз"</t>
  </si>
  <si>
    <t>39-ЗС-04258-2019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</si>
  <si>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подачи товарной нефти от насоса Н2 в дренажную ёмкость Е1, рег. №1213, ЦДНГ №3 «Котовский» участок «Левобережный» на опасном производственном объекте Парк резервуарный (промысловый) №2 "Прибрежный", рег. №А53-05347-0362, III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</si>
  <si>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39-ЗС-04254-2019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</si>
  <si>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Газопровод дренажная линия сернистого С-2, рег.№467, ЦДНГ №3 «Котовский» участок «Южный» на опасном производственном объекте Участок комплексной подготовки газа №4, рег. №А53-05347-0414, III класс опасности, местонахождение - Волгоградская область, Котовский район, Коробковское месторождение, эксплуатируемое организацией АО "РИТЭК" ТПП "Волгограднефтегаз"</t>
  </si>
  <si>
    <t>39-ЗС-04251-2019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</si>
  <si>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 Нефтепровод подачи товарной нефти из коллектора в нефтепровод Н8 на причал, рег. №1210, ЦДНГ №3 «Котовский» участок «Левобережный» на опасном производственном объекте Парк резервуарный (промысловый) №2 "Прибрежный", рег. №А53-05347-0362, III класс опасности, местонахождение - Волгоградская область, Николаевский район, Алексеевское месторождение, эксплуатируемое организацией АО "РИТЭК" ТПП "Волгограднефтегаз"</t>
  </si>
  <si>
    <t>39-ЗС-04250-2019</t>
  </si>
  <si>
    <t>документации на консервацию, ликвидацию опасного производственного объекта подлежащего экспертизе промышленной безопасности - «Ликвидация существующей системы газопотребления об щезаводской котельной ООО «Камышинский крановый завод» по ул. Некрасова, 1, г. Камышин Волгоградской области», рег. А39-05018-0004</t>
  </si>
  <si>
    <t>39-ДЛ-07115-2019</t>
  </si>
  <si>
    <t>ЗАО"Тракторозаводский хлебокомбинат"</t>
  </si>
  <si>
    <t>Документацию на консервацию, ликвидацию опасных производственных объектов: Ликвидация опасных производственных объектов «Склад бестарного хранения муки Хлебозавода №8» рег. номер А39-00282-0002; «Отделение (участок) растаривания, взвешивания, просеивания муки, размола сахарного песка Хлебозавода №8» рег. номер А39-00282-0007», шифр 22819-КЛ.</t>
  </si>
  <si>
    <t>ИП Иванов Алексей Владимирович</t>
  </si>
  <si>
    <t>АЭ.16.03345.005</t>
  </si>
  <si>
    <t>39-ДЛ-06201-2019</t>
  </si>
  <si>
    <t>Документация на консервацию, ликвидацию опасного производственного объекта - Ликвидация ОПО «Сеть газопотребления предприятия хлебозавода №4» класс опасности III, рег. №А39-00282-0003, шифр 23219-КЛ.</t>
  </si>
  <si>
    <t> АЭ.18.00688.002</t>
  </si>
  <si>
    <t>39-ДЛ-05899-2019</t>
  </si>
  <si>
    <t>Документация на консервацию, ликвидацию опасного производственного объекта - Ликвидация ОПО «Сеть газопотребления предприятия хлебозавода №8» класс опасности III, рег. №А39-00282-0001, шифр 22919-КЛ.</t>
  </si>
  <si>
    <t>39-ДЛ-05894-2019</t>
  </si>
  <si>
    <t>Документацию на «консервацию, ликвидацию опасных производственных объектов - Ликвидация опасного производственного объекта «Склад бестарного хранения муки Хлебозавода №4» рег. номер А39-00282-0005; «Отделение (участок) растаривания, взвешивания, просеивания муки, размола сахарного песка Хлебозавода №4» рег. номер А39-00282-0006», шифр 23119-КЛ.</t>
  </si>
  <si>
    <t>39-ДЛ-05891-2019</t>
  </si>
  <si>
    <t>ДБ-декларации промышленной безопасности опасного производственного объекта</t>
  </si>
  <si>
    <t>Наименование объекта экспертизы: Декларация промышленной безопасности опасного производственного объекта «Площадка установки производства полиоксихлорида алю-миния» АО «Каустик»Местонахождение объекта экспертизы: Опасный производственный объект «Площадка установки производства полиоксихлорида алюминия» АО «Каустик» размещается в Красноармейском районе г. Волгограда на территории промышленной площадки АО «КАУСТИК» в корпусе 5-4 (15 квартал генерального плана АО «КАУСТИК»).Регистрационный номер объекта экспертизы: Декларация промышленной безопасности не имеет регистрационного номера. Опасный производственный объект зареги-стрирован в государственном реестре опасных производственных объектов за номером А39-00003-0050</t>
  </si>
  <si>
    <t>АО "Индустриальный риск"</t>
  </si>
  <si>
    <t xml:space="preserve">АЭ.16.03766.001, АЭ.16.03766.002 </t>
  </si>
  <si>
    <t>39-ДБ-06623-2019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</si>
  <si>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рефлюксной воды 3У-172 В04, рег. № 26025, зав. № 42115,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</si>
  <si>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</si>
  <si>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сборник аминового дренажа 3У-172 В06, рег. № Р-103, зав. № 4302,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</si>
  <si>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</si>
  <si>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3У-172 Е01А, рег. № 26028, зав. № 16668,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</si>
  <si>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</si>
  <si>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3У-172 Е01В, рег. № 26029, зав. № 16669,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</si>
  <si>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</si>
  <si>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расширения богатого амина 3У-172 В03, рег. № 26024, зав. № 38810,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</si>
  <si>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</si>
  <si>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регенератор 3У-172 С02, рег. № 26039, зав. № 45910,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</si>
  <si>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</si>
  <si>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3У-172 Е02В, рег. № 26032, зав. № 16681,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</si>
  <si>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38-ТУ-08399-2019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</si>
  <si>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рибойлер регенератора 3У-172 E03A, рег. № 26034, зав. № 16698,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</si>
  <si>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38-ТУ-08398-2019</t>
  </si>
  <si>
    <t>техническое устройство «Шкафной газорегуляторный пункт№ 134», эксплуатируемое на опасном производственном объекте «Сеть газоснабжения Приволжского района» рег. А38-00042-0002 класс опасности III, 07.02.2000г.</t>
  </si>
  <si>
    <t>38-ТУ-08253-2019</t>
  </si>
  <si>
    <t>техническое устройство «Шкафной газорегуляторный пункт№ 76», эксплуатируемое на опасном производственном объекте «Сеть газоснабжения Приволжского района» рег. А38-00042-0002 класс опасности III, 07.02.2000г.</t>
  </si>
  <si>
    <t>38-ТУ-08252-2019</t>
  </si>
  <si>
    <t>техническое устройство «Шкафной газорегуляторный пункт № 96», эксплуатируемое на опасном производственном объекте «Сеть газоснабжения г. Астрахани» рег. А38-00042-0003 класс опасности III, 14.03.2000г.</t>
  </si>
  <si>
    <t>38-ТУ-08251-2019</t>
  </si>
  <si>
    <t>техническое устройство «Шкафной газорегуляторный пункт№ 26», эксплуатируемое на опасном производственном объекте «Сеть газоснабжения Приволжского района» рег. А38-00042-0002 класс опасности III, 07.02.2000г.</t>
  </si>
  <si>
    <t>38-ТУ-08249-2019</t>
  </si>
  <si>
    <t>техническое устройство «Шкафной газорегуляторный пункт№ 8», эксплуатируемое на опасном производственном объекте «Сеть газоснабжения Приволжского района» рег. А38-00042-0002 класс опасности III, 07.02.2000г.</t>
  </si>
  <si>
    <t>38-ТУ-08248-2019</t>
  </si>
  <si>
    <t>техническое устройство «Шкафной газорегуляторный пункт№ 75», эксплуатируемое на опасном производственном объекте «Сеть газоснабжения Приволжского района» рег. А38-00042-0002 класс опасности III, 07.02.2000г.</t>
  </si>
  <si>
    <t>38-ТУ-08247-2019</t>
  </si>
  <si>
    <t>техническое устройство «Шкафной газорегуляторный пункт№ 7», эксплуатируемое на опасном производственном объекте «Сеть газоснабжения Приволжского района» рег. А38-00042-0002 класс опасности III, 07.02.2000г.</t>
  </si>
  <si>
    <t>38-ТУ-08246-2019</t>
  </si>
  <si>
    <t>техническое устройство «Шкафной газорегуляторный пункт № 94», эксплуатируемое на опасном производственном объекте «Сеть газоснабжения г. Астрахани» рег. А38-00042-0003 класс опасности III, 14.03.2000г.</t>
  </si>
  <si>
    <t>38-ТУ-08244-2019</t>
  </si>
  <si>
    <t>техническое устройство «Шкафной газорегуляторный пункт № 69», эксплуатируемое на опасном производственном объекте «Сеть газоснабжения г. Астрахани» рег. А38-00042-0003 класс опасности III, 14.03.2000г.</t>
  </si>
  <si>
    <t>38-ТУ-08242-2019</t>
  </si>
  <si>
    <t>техническое устройство «Шкафной газорегуляторный пункт№ 102», эксплуатируемое на опасном производственном объекте «Сеть газоснабжения Приволжского района» рег. А38-00042-0002 класс опасности III, 07.02.2000г.</t>
  </si>
  <si>
    <t>38-ТУ-08241-2019</t>
  </si>
  <si>
    <t>техническое устройство «Шкафной газорегуляторный пункт№ 25», эксплуатируемое на опасном производственном объекте «Сеть газоснабжения Приволжского района» рег. А38-00042-0002 класс опасности III, 07.02.2000г.</t>
  </si>
  <si>
    <t>38-ТУ-08239-2019</t>
  </si>
  <si>
    <t>техническое устройство «Шкафной газорегуляторный пункт № 14», эксплуатируемое на опасном производственном объекте «Сеть газоснабжения Наримановского района» рег. А38-00042-0004 класс опасности III, 14.03.2000г.</t>
  </si>
  <si>
    <t>38-ТУ-08238-2019</t>
  </si>
  <si>
    <t>техническое устройство «Шкафной газорегуляторный пункт № 7», эксплуатируемое на опасном производственном объекте «Сеть газоснабжения г. Астрахани» рег. А38-00042-0003 класс опасности III, 14.03.2000г.</t>
  </si>
  <si>
    <t>38-ТУ-08236-2019</t>
  </si>
  <si>
    <t>техническое устройство «Шкафной газорегуляторный пункт №2», эксплуатируемое на опасном производственном объекте «Сеть газоснабжения г. Астрахани» рег. А38-00042-0003 класс опасности III, 14.03.2000г.</t>
  </si>
  <si>
    <t>38-ТУ-08235-2019</t>
  </si>
  <si>
    <t>техническое устройство «Шкафной газорегуляторный пункт№ 101», эксплуатируемое на опасном производственном объекте «Сеть газоснабжения Приволжского района» рег. А38-00042-0002 класс опасности III, 07.02.2000г.</t>
  </si>
  <si>
    <t>38-ТУ-08234-2019</t>
  </si>
  <si>
    <t>техническое устройство «Шкафной газорегуляторный пункт№ 100», эксплуатируемое на опасном производственном объекте «Сеть газоснабжения Приволжского района» рег. А38-00042-0002 класс опасности III, 07.02.2000г.</t>
  </si>
  <si>
    <t>38-ТУ-08232-2019</t>
  </si>
  <si>
    <t>техническое устройство «Шкафной газорегуляторный пункт № 47», эксплуатируемое на опасном производственном объекте «Сеть газоснабжения г. Астрахани» рег. А38-00042-0003 класс опасности III, 14.03.2000г.</t>
  </si>
  <si>
    <t>38-ТУ-08230-2019</t>
  </si>
  <si>
    <t>ИП НИКИФОРОВ В.А.</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</si>
  <si>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Стреловой автомобильный кран КС-55727-1 зав. № 6028, рег. № б/н, эксплуатируемый на опасном производственном объекте «Объекты где используются подъемные сооружения (15)» А38-03724-0001 по адресу: 414040 г. Астрахань, ул. Ляхова, кв. 82, д. 3</t>
  </si>
  <si>
    <t>38-ТУ-08227-2019</t>
  </si>
  <si>
    <t>ООО "Инвестиционная компания "Строительно-монтажное управление №3"</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</si>
  <si>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Башенный кран КБ-403Б зав. № 733, рег. № 39217, эксплуатируемый на опасном производственном объекте «Участок механизации»(15) рег. № А 38 -03560-0001 по адресу: 414052, Астраханская обл., г. Астрахань, ул. Б.Алексеева, 4, 21</t>
  </si>
  <si>
    <t>38-ТУ-08225-2019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</si>
  <si>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воздухосборник ZB.SPR.ROW зав.№ 53/97, рег. № 29285 эксплуатируемый на опасном производственном объекте, эксплуатируемый на опасном производственном объекте « Площадка цеха изготовления металлополимерной оболочки ПЛК СВАП-ЮГ» рег. № А01-11974-0004 по адресу: Россия, г. Астрахань, ул. Магистральная, д.1 лит. VII, 414026</t>
  </si>
  <si>
    <t>38-ТУ-08224-2019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</si>
  <si>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воздухосборник ZU 47/32 зав.№ 62948, рег. № 29286 эксплуатируемый на опасном производственном объекте, эксплуатируемый на опасном производственном объекте « Площадка цеха изготовления металлополимерной оболочки ПЛК СВАП-ЮГ» рег. № А01-11974-0004 по адресу: Россия, г. Астрахань, ул. Магистральная, д.1 лит. VII, 414026</t>
  </si>
  <si>
    <t>38-ТУ-08223-2019</t>
  </si>
  <si>
    <t>ООО "Газпром трансгаз Ставрополь"</t>
  </si>
  <si>
    <t>техническое устройство подъемник автомобильный ВС-22.06, заводской № 1049, регистрационный № 3644, используемый в составе ОПО № А35-01214-0443 «Участок транспортный Астраханского ЛПУМГ» (IV класс опасности), находящийся по адресу: Астраханская область, Наримановский район, с.Старокучергановка, ул.Межевая, 4</t>
  </si>
  <si>
    <t>ООО фирма "Инженерный центр"</t>
  </si>
  <si>
    <t>ДЭ-00-012466 от 06.05.2015; ДЭ-00-007660 от 26.07.2007</t>
  </si>
  <si>
    <t>АЭ.16.01262.003</t>
  </si>
  <si>
    <t>38-ТУ-08099-2019</t>
  </si>
  <si>
    <t>техническое устройство кран автомобильный КС-45721, заводской № 013, регистрационный № 39023, используемый в составе ОПО № А35-01214-0443 «Участок транспортный Астраханского ЛПУМГ» (IV класс опасности), находящийся по адресу: Астраханская область, Наримановский район, с.Старокучергановка, ул.Межевая, 4</t>
  </si>
  <si>
    <t>38-ТУ-08098-2019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</si>
  <si>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превентор двойной плашечный 11" (280 мм) х 10000 psi (70 МПа) фирмы «Shaffer», зав. № 6259, опасный производственный объект: «Участок ведения буровых работ (на Астраханском ГКМ скважин филиала «Астрахань бурение» ООО «Газпром бурение»), рег. № А01-07124-0001, II класс опасности, местонахождение: РФ, Астраханская область, Красноярский район, п. Аксарайский, филиал «Астрахань бурение» ООО «Газпром бурение»</t>
  </si>
  <si>
    <t>38-ТУ-08096-2019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</si>
  <si>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превентор плашечный гидравлический 11" (280 мм) х 10000 psi (70 МПа) фирмы «Shaffer», зав. № 6265, опасный производственный объект: «Участок ведения буровых работ (на Астраханском ГКМ скважин филиала «Астрахань бурение» ООО «Газпром бурение»), рег. № А01-07124-0001, II класс опасности, местонахождение: РФ, Астраханская область, Красноярский район, п. Аксарайский, филиал «Астрахань бурение» ООО «Газпром бурение»</t>
  </si>
  <si>
    <t>38-ТУ-08094-2019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</si>
  <si>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оборудование буровое «Уралмаш 4Э-76», зав. № 511, опасный производственный объект: «Участок ведения буровых работ (на Астраханском ГКМ скважин филиала «Астрахань бурение» ООО «Газпром бурение») рег. № А01-07124-0001, II класс опасности, местонахождение: РФ, Астраханская область, Красноярский район, п. Аксарайский, филиал «Астрахань бурение» ООО «Газпром бурение»</t>
  </si>
  <si>
    <t>38-ТУ-08092-2019</t>
  </si>
  <si>
    <t>техническое устройство автогидроподъёмник АГП-22.04, зав. № 1188, рег. № 3637, наименование ОПО: Участок транспортный, адрес места нахождения ОПО: Астраханская обл., Красноярский р-н., п. Аксарайский, регистрационный номер ОПО: А01-07512-031/III класс, Организация-заказчик: ООО «Газпром энерго»</t>
  </si>
  <si>
    <t>ООО "ГазТехЭксперт"</t>
  </si>
  <si>
    <t>ДЭ-00-015282 от 20.07.2018</t>
  </si>
  <si>
    <t>АЭ.17.02872.001</t>
  </si>
  <si>
    <t>38-ТУ-08043-2019</t>
  </si>
  <si>
    <t>техническое устройство на автогидроподъёмник ВС-22.06, зав. № 1929, рег. № 3733, наименование ОПО: Участок транспортный, адрес места нахождения ОПО: Астраханская обл., Красноярский р-н., п. Аксарайский, регистрационный номер ОПО: А01-07512-031/III класс, Организация-заказчик: ООО «Газпром энерго»</t>
  </si>
  <si>
    <t>38-ТУ-08042-2019</t>
  </si>
  <si>
    <t>техническое устройство «Газорегуляторный пункт №53», эксплуатируемое на опасном производственном объекте «Сеть газоснабжения г. Астрахани» рег. А38-00042-0003 класс опасности III, 14.03.2000г.</t>
  </si>
  <si>
    <t>38-ТУ-08000-2019</t>
  </si>
  <si>
    <t>техническое устройство «Шкафной газорегуляторный пункт № 46», эксплуатируемое на опасном производственном объекте «Сеть газоснабжения Наримановского района» рег. А38-00042-0004 класс опасности III, 14.03.2000г.</t>
  </si>
  <si>
    <t>38-ТУ-07999-2019</t>
  </si>
  <si>
    <t>техническое устройство «Газорегуляторный пункт №62», эксплуатируемое на опасном производственном объекте «Сеть газоснабжения г. Астрахани» рег. А38-00042-0003 класс опасности III, 14.03.2000г.</t>
  </si>
  <si>
    <t>38-ТУ-07997-2019</t>
  </si>
  <si>
    <t>техническое устройство «Шкафной газорегуляторный пункт № 99», эксплуатируемое на опасном производственном объекте «Сеть газоснабжения г. Астрахани» рег. А38-00042-0003 класс опасности III, 14.03.2000г.</t>
  </si>
  <si>
    <t>38-ТУ-07996-2019</t>
  </si>
  <si>
    <t>техническое устройство «Шкафной газорегуляторный пункт № 164», эксплуатируемое на опасном производственном объекте «Сеть газоснабжения г. Астрахани» рег. А38-00042-0003 класс опасности III, 14.03.2000г.</t>
  </si>
  <si>
    <t>38-ТУ-07995-2019</t>
  </si>
  <si>
    <t>техническое устройство «Шкафной газорегуляторный пункт № 147», эксплуатируемое на опасном производственном объекте «Сеть газоснабжения г. Астрахани» рег. А38-00042-0003 класс опасности III, 14.03.2000г.</t>
  </si>
  <si>
    <t>38-ТУ-07994-2019</t>
  </si>
  <si>
    <t>техническое устройство «Шкафной газорегуляторный пункт № 18», эксплуатируемое на опасном производственном объекте «Сеть газоснабжения г. Астрахани» рег. А38-00042-0003 класс опасности III, 14.03.2000г.</t>
  </si>
  <si>
    <t>38-ТУ-07993-2019</t>
  </si>
  <si>
    <t>38-ТУ-07991-2019</t>
  </si>
  <si>
    <t>техническое устройство «Шкафной газорегуляторный пункт №8», эксплуатируемое на опасном производственном объекте «Сеть газоснабжения г. Астрахани» рег. А38-00042-0003 класс опасности III, 14.03.2000г.</t>
  </si>
  <si>
    <t>38-ТУ-07990-2019</t>
  </si>
  <si>
    <t>техническое устройство «Шкафной газорегуляторный пункт № 196», эксплуатируемое на опасном производственном объекте «Сеть газоснабжения г. Астрахани» рег. А38-00042-0003 класс опасности III, 14.03.2000г.</t>
  </si>
  <si>
    <t>38-ТУ-07989-2019</t>
  </si>
  <si>
    <t>техническое устройство «Шкафной газорегуляторный пункт № 9», эксплуатируемое на опасном производственном объекте «Сеть газоснабжения г. Астрахани» рег. А38-00042-0003 класс опасности III, 14.03.2000г.</t>
  </si>
  <si>
    <t>38-ТУ-07988-2019</t>
  </si>
  <si>
    <t>техническое устройство «Шкафной газорегуляторный пункт № 17», эксплуатируемое на опасном производственном объекте «Сеть газоснабжения г. Астрахани» рег. А38-00042-0003 класс опасности III, 14.03.2000г.</t>
  </si>
  <si>
    <t>38-ТУ-07987-2019</t>
  </si>
  <si>
    <t>техническое устройство «Шкафной газорегуляторный пункт № 57», эксплуатируемое на опасном производственном объекте «Сеть газоснабжения г. Астрахани» рег. А38-00042-0003 класс опасности III, 14.03.2000г.</t>
  </si>
  <si>
    <t>38-ТУ-07984-2019</t>
  </si>
  <si>
    <t>техническое устройство «Шкафной газорегуляторный пункт № 47», эксплуатируемое на опасном производственном объекте «Сеть газоснабжения Наримановского района» рег. А38-00042-0004 класс опасности III, 14.03.2000г.</t>
  </si>
  <si>
    <t>38-ТУ-07982-2019</t>
  </si>
  <si>
    <t>техническое устройство «Шкафной газорегуляторный пункт №7», эксплуатируемое на опасном производственном объекте «Сеть газоснабжения г. Астрахани» рег. А38-00042-0003 класс опасности III, 14.03.2000г.</t>
  </si>
  <si>
    <t>38-ТУ-07981-2019</t>
  </si>
  <si>
    <t>техническое устройство «Шкафной газорегуляторный пункт №27», эксплуатируемое на опасном производственном объекте «Сеть газоснабжения г. Астрахани» рег. А38-00042-0003 класс опасности III, 14.03.2000г.</t>
  </si>
  <si>
    <t>38-ТУ-07905-2019</t>
  </si>
  <si>
    <t>техническое устройство «Шкафной газорегуляторный пункт № 98», эксплуатируемое на опасном производственном объекте «Сеть газоснабжения г. Астрахани» рег. А38-00042-0003 класс опасности III, 14.03.2000г.</t>
  </si>
  <si>
    <t>38-ТУ-07904-2019</t>
  </si>
  <si>
    <t>техническое устройство «Шкафной газорегуляторный пункт № 83», эксплуатируемое на опасном производственном объекте «Сеть газоснабжения Наримановского района» рег. А38-00042-0004 класс опасности III, 14.03.2000г.</t>
  </si>
  <si>
    <t>38-ТУ-07903-2019</t>
  </si>
  <si>
    <t>техническое устройство «Газорегуляторный пункт №61», эксплуатируемое на опасном производственном объекте «Сеть газоснабжения г. Астрахани» рег. А38-00042-0003 класс опасности III, 14.03.2000г.</t>
  </si>
  <si>
    <t>38-ТУ-07902-2019</t>
  </si>
  <si>
    <t>техническое устройство «Шкафной газорегуляторный пункт №44», эксплуатируемое на опасном производственном объекте «Сеть газоснабжения г. Астрахани» рег. А38-00042-0003 класс опасности III, 14.03.2000г.</t>
  </si>
  <si>
    <t>38-ТУ-07901-2019</t>
  </si>
  <si>
    <t>техническое устройство «Газорегуляторный пункт №45», эксплуатируемое на опасном производственном объекте «Сеть газоснабжения г. Астрахани» рег. А38-00042-0003 класс опасности III, 14.03.2000г.</t>
  </si>
  <si>
    <t>38-ТУ-07900-2019</t>
  </si>
  <si>
    <t>техническое устройство «Газорегуляторный пункт №70», эксплуатируемое на опасном производственном объекте «Сеть газоснабжения г. Астрахани» рег. А38-00042-0003 класс опасности III, 14.03.2000г.</t>
  </si>
  <si>
    <t>38-ТУ-07899-2019</t>
  </si>
  <si>
    <t>техническое устройство «Шкафной газорегуляторный пункт №24», эксплуатируемое на опасном производственном объекте «Сеть газоснабжения г. Астрахани» рег. А38-00042-0003 класс опасности III, 14.03.2000г.</t>
  </si>
  <si>
    <t>38-ТУ-07898-2019</t>
  </si>
  <si>
    <t>техническое устройство «Шкафной газорегуляторный пункт №14», эксплуатируемое на опасном производственном объекте «Сеть газоснабжения г. Астрахани» рег. А38-00042-0003 класс опасности III, 14.03.2000г.</t>
  </si>
  <si>
    <t>38-ТУ-07897-2019</t>
  </si>
  <si>
    <t>техническое устройство «Газорегуляторный пункт №4», эксплуатируемое на опасном производственном объекте «Сеть газоснабжения г. Астрахани» рег. А38-00042-0003 класс опасности III, 14.03.2000г.</t>
  </si>
  <si>
    <t>38-ТУ-07896-2019</t>
  </si>
  <si>
    <t>техническое устройство «Газорегуляторный пункт №7», эксплуатируемое на опасном производственном объекте «Сеть газоснабжения г. Астрахани» рег. А38-00042-0003 класс опасности III, 14.03.2000г.</t>
  </si>
  <si>
    <t>38-ТУ-07895-2019</t>
  </si>
  <si>
    <t>техническое устройство «Газорегуляторный пункт №13», эксплуатируемое на опасном производственном объекте «Сеть газоснабжения г. Астрахани» рег. А38-00042-0003 класс опасности III, 14.03.2000г.</t>
  </si>
  <si>
    <t>38-ТУ-07894-2019</t>
  </si>
  <si>
    <t>техническое устройство «Шкафной газорегуляторный пункт № 53», эксплуатируемое на опасном производственном объекте «Сеть газоснабжения Наримановского района» рег. А38-00042-0004 класс опасности III, 14.03.2000г.</t>
  </si>
  <si>
    <t>38-ТУ-07893-2019</t>
  </si>
  <si>
    <t>техническое устройство «Шкафной газорегуляторный пункт №36», эксплуатируемое на опасном производственном объекте «Сеть газоснабжения г. Астрахани» рег. А38-00042-0003 класс опасности III, 14.03.2000г.</t>
  </si>
  <si>
    <t>38-ТУ-07892-2019</t>
  </si>
  <si>
    <t>техническое устройство «Шкафной газорегуляторный пункт № 294», эксплуатируемое на опасном производственном объекте «Сеть газоснабжения г. Астрахани» рег. А38-00042-0003 класс опасности III, 14.03.2000г.</t>
  </si>
  <si>
    <t>38-ТУ-07891-2019</t>
  </si>
  <si>
    <t>техническое устройство «Шкафной газорегуляторный пункт № 5», эксплуатируемое на опасном производственном объекте «Сеть газоснабжения г. Астрахани» рег. А38-00042-0003 класс опасности III, 14.03.2000г.</t>
  </si>
  <si>
    <t>38-ТУ-07889-2019</t>
  </si>
  <si>
    <t>техническое устройство «Шкафной газорегуляторный пункт №34», эксплуатируемое на опасном производственном объекте «Сеть газоснабжения г. Астрахани» рег. А38-00042-0003 класс опасности III, 14.03.2000г.</t>
  </si>
  <si>
    <t>38-ТУ-07888-2019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</si>
  <si>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 ВНГ-Э-3704.18. Наименование объекта экспертизы: Станок-качалка СК-6-2,1-2500, зав. №2766 ЦДНГ №3 «Котовский» участок «Астраханский», Бешкульское месторождение, скважина №23 на опасном производственном объекте Фонд скважин Бешкульского месторождения; рег.№А53-05347-0448; класс опасности - III, местонахождение - Астраханская обл., Наримановский район, Бешкульское месторождение, эксплуатируемое организацией АО "РИТЭК" ТПП "Волгограднефтегаз"</t>
  </si>
  <si>
    <t>38-ТУ-07887-2019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</si>
  <si>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сборник конденсата парового обогрева 3У-251 B07, рег. № 727, зав. № 77617, эксплуатируемый на опасном производственном объекте «Площадка производства № 2 Астраханского ГПЗ, установка 3У-251» рег.№ А19-10619-0069, по адресу: Астраханская обл., Красноярский р-н, с. Джанай»</t>
  </si>
  <si>
    <t>38-ТУ-07849-2019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</si>
  <si>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НК 560/120А В12 зав. № 27362, тех. № Н02/01, эксплуатируемый на опасном производственном объекте «Площадка производства № 3, Астраханского ГПЗ, установка У-515» рег. № А19-10619-0070, по адресу: Астраханская обл., Красноярский р-н, с. Джанай»</t>
  </si>
  <si>
    <t>38-ТУ-07848-2019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</si>
  <si>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котел 3У-151 H11/B12, рег. № 44112, зав. № 6390/6398, эксплуатируемый на опасном производственном объекте «Астраханского ГПЗ, производство № 2, установка 3У-151» рег.№ А38-00528-0069, по адресу: Астраханская обл., Красноярский р-н, с. Джанай»</t>
  </si>
  <si>
    <t>38-ТУ-07847-2019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</si>
  <si>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котел 1У-151 H01/B02, рег. № 44075, зав. № 6391/6383, эксплуатируемый на опасном производственном объекте «Астраханский ГПЗ, производство № 2, установка 1У-151» рег.№ А19-10619-0069, по адресу: Астраханская обл., Красноярский р-н, с. Джанай»</t>
  </si>
  <si>
    <t>38-ТУ-07846-2019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</si>
  <si>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котел-утилизатор 1У-151 Е02/Е03, рег. № 93044, зав. № 7003, эксплуатируемый на опасном производственном объекте «Астраханского ГПЗ, производство № 2, установка 1У-151» рег.№ А38-00528-0069, по адресу: Астраханская обл., Красноярский р-н, с. Джанай»</t>
  </si>
  <si>
    <t>38-ТУ-07845-2019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</si>
  <si>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конденсатор-генератор 1У-151 E06, рег. № 44931, зав. № 6, эксплуатируемый на опасном производственном объекте «Астраханского ГПЗ, производство № 2, установка 1У-151» рег.№ А38-00528-0069, по адресу: Астраханская обл., Красноярский р-н, с. Джанай»</t>
  </si>
  <si>
    <t>38-ТУ-07844-2019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</si>
  <si>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котел 1У-151 H11/B12, рег. № 44076, зав. № 6392/6384, эксплуатируемый на опасном производственном объекте «Астраханский ГПЗ, производство № 2, установка 1У-151» рег.№ А19-10619-0069, по адресу: Астраханская обл., Красноярский р-н, с. Джанай»</t>
  </si>
  <si>
    <t>38-ТУ-07841-2019</t>
  </si>
  <si>
    <t>ООО "Вязовское"</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</si>
  <si>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Эксплуатационная колонна Ø168×178 Д ОТТМ скважины № 9 Юртовского нефтяного месторождения, Астраханской области, эксплуатируемая на опасном производственном объекте – фонд скважин Юртовского нефтяного месторождения, свидетельство о регистрации опасного производственного объекта № А38-03499-0001</t>
  </si>
  <si>
    <t>38-ТУ-07840-2019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</si>
  <si>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Эксплуатационная колонна Ø168 Д ОТТМ скважины № 2 Юртовского нефтяного месторождения, Астраханской области, эксплуатируемая на опасном производственном объекте – фонд скважин Юртовского нефтяного месторождения, свидетельство о регистрации опасного производственного объекта № А38-03499-0001</t>
  </si>
  <si>
    <t>38-ТУ-07838-2019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</si>
  <si>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Колонная головка ОКК2-21-178×245×324 ОТТМ К1ХЛ, заводской № 15, выпуска 2011 года, установленная на скважине № 9 Юртовского нефтяного месторождения, Астраханской области, эксплуатируемая на опасном производственном объекте – фонд скважин Юртовского нефтяного месторождения, свидетельство о регистрации опасного производственного объекта № А38-03499-0001</t>
  </si>
  <si>
    <t>38-ТУ-07837-2019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</si>
  <si>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Арматура фонтанная АФКЭ1-65×21 К1ХЛ, заводской № 14, выпуска 2011 года, установленная на скважине № 9 Юртовского нефтяного месторождения, Астраханской области, эксплуатируемая на опасном производственном объекте – фонд скважин Юртовского нефтяного месторождения, свидетельство о регистрации опасного производственного объекта № А38-03499-0001</t>
  </si>
  <si>
    <t>38-ТУ-07836-2019</t>
  </si>
  <si>
    <t>техническое устройство «Маслоохладитель, тех. поз. KU11A E01A, зав. №103/2041/85, рег. №А-389И» установки 3У-251, применяемое на опасном производственном объекте «Площадка производства №2 Астраханского ГПЗ», рег. №А19-10619-0069», ООО «Газпром переработка»</t>
  </si>
  <si>
    <t>ООО "НТЦ Диапром"</t>
  </si>
  <si>
    <t>ДЭ-00-012082 от 01.02.2019</t>
  </si>
  <si>
    <t>АЭ.17.03027.005</t>
  </si>
  <si>
    <t>38-ТУ-07777-2019</t>
  </si>
  <si>
    <t>техническое устройство «Реактор Клауса, тех. поз. R-01, рег. №730, зав. №46684» установки 3У-251, применяемое на опасном производственном объекте «Площадка производства №2 Астраханского ГПЗ», рег. №А19-10619-0069», ООО «Газпром переработка»</t>
  </si>
  <si>
    <t>38-ТУ-07776-2019</t>
  </si>
  <si>
    <t>техническое устройство «Емкость питания котлов, тех. поз. В08, рег. №93215, зав. №50459» установки 3У-251, применяемое на опасном производственном объекте «Площадка производства №2 Астраханского ГПЗ», рег. №А19-10619-0069», ООО «Газпром переработка»</t>
  </si>
  <si>
    <t>38-ТУ-07775-2019</t>
  </si>
  <si>
    <t>техническое устройство «Двойной масляный фильтр DFS 50-2-30-М25, тех. поз. KU01В FL01, рег. №А-431И, зав. №114/189/190/85» установки 3У-251, применяемое на опасном производственном объекте «Площадка производства №2 Астраханского ГПЗ», рег. №А19-10619-0069», ООО «Газпром переработка»</t>
  </si>
  <si>
    <t>38-ТУ-07774-2019</t>
  </si>
  <si>
    <t>техническое устройство «Двойной масляный фильтр DFS 50-2-30-М25, тех. поз. KU01A FL01, рег. №А-430И, зав. №114/173/174/85» установки 3У-251, применяемое на опасном производственном объекте «Площадка производства №2 Астраханского ГПЗ», рег. №А19-10619-0069», ООО «Газпром переработка»</t>
  </si>
  <si>
    <t>38-ТУ-07773-2019</t>
  </si>
  <si>
    <t>техническое устройство «Реактор Сульфрина, тех. поз. R04, рег. №733, зав. №46690» установки 3У-251, применяемое на опасном производственном объекте «Площадка производства №2 Астраханского ГПЗ», рег. №А19-10619-0069», ООО «Газпром переработка»</t>
  </si>
  <si>
    <t>38-ТУ-07772-2019</t>
  </si>
  <si>
    <t>техническое устройство «Конденсатор паров, тех. поз. Е09, рег. №А613И, зав. №583» установки 3У-251, применяемое на опасном производственном объекте «Площадка производства №2 Астраханского ГПЗ», рег. №А19-10619-0069», ООО «Газпром переработка»</t>
  </si>
  <si>
    <t>38-ТУ-07771-2019</t>
  </si>
  <si>
    <t>техническое устройство «Маслоохладитель, тех. поз. KU03Е01 А/В, рег. №А-381И, зав. №103/2053/85» установки 3У-251, применяемое на опасном производственном объекте «Площадка производства №2 Астраханского ГПЗ», рег. №А19-10619-0069», ООО «Газпром переработка»</t>
  </si>
  <si>
    <t>38-ТУ-07770-2019</t>
  </si>
  <si>
    <t>техническое устройство - «Реактор Сульфрина, тех. поз. R05, рег. №734, зав. №46688» установки 3У-251, применяемое на опасном производственном объекте «Площадка производства №2 Астраханского ГПЗ», рег. №А19-10619-0069», ООО «Газпром переработка»</t>
  </si>
  <si>
    <t>38-ТУ-07769-2019</t>
  </si>
  <si>
    <t>техническое устройство «Реактор Сульфрина, тех. поз. R03, рег. №732, зав. №46689» установки 3У-251, применяемое на опасном производственном объекте «Площадка производства №2 Астраханского ГПЗ», рег. №А19-10619-0069», ООО «Газпром переработка»</t>
  </si>
  <si>
    <t>38-ТУ-07768-2019</t>
  </si>
  <si>
    <t>техническое устройство «Двойной масляный фильтр DFS 50-2-30-М25, тех. поз. KU03 FL01, рег. №А-433И, зав. №114/199/200/85» установки 3У-251, применяемое на опасном производственном объекте «Площадка производства №2 Астраханского ГПЗ», рег. №А19-10619-0069», ООО «Газпром переработка»</t>
  </si>
  <si>
    <t>АЭ.17.04470.006</t>
  </si>
  <si>
    <t>38-ТУ-07767-2019</t>
  </si>
  <si>
    <t>техническое устройство «Двойной масляный фильтр DFS 50-2-30-М25, тех. поз. KU11А FL01, рег. №А-429И, зав. №114/181/182/85» установки 3У-251, применяемое на опасном производственном объекте «Площадка производства №2 Астраханского ГПЗ», рег. №А19-10619-0069», ООО «Газпром переработка»</t>
  </si>
  <si>
    <t>38-ТУ-07766-2019</t>
  </si>
  <si>
    <t>АО "СЗ "ЛОТОС"</t>
  </si>
  <si>
    <t>техническое устройство «Кран портальный монтажный КПМ 80/50, зав. № 7082, рег. № 39734», эксплуатируемое на опасном производственном объекте «Площадка портального крана», рег. № А38-01109-0002, класс опасности IV АО «ССЗ «Лотос»</t>
  </si>
  <si>
    <t>38-ТУ-07723-2019</t>
  </si>
  <si>
    <t>техническое устройство «Кран автомобильный с выдвижной стрелой TL-986 г/п 85 т., зав. № 3314/2049, рег. № 39920/АО», эксплуатируемое на опасном производственном объекте «Участок транспортный», рег. № А38-01109-0008, класс опасности IV АО «ССЗ «Лотос»</t>
  </si>
  <si>
    <t>38-ТУ-07722-2019</t>
  </si>
  <si>
    <t>техническое устройство «Кран мостовой двухбалочный г/п 32/5 т., зав. № 601156, рег. № 37974», эксплуатируемое на опасном производственном объекте «Блок цехов №1», рег.№ А38-01109-0004, класс опасности IV АО «ССЗ «Лотос»</t>
  </si>
  <si>
    <t>38-ТУ-07717-2019</t>
  </si>
  <si>
    <t>техническое устройство «Шкафной газорегуляторный пункт № 71», эксплуатируемое на опасном производственном объекте «Сеть газоснабжения г. Астрахани» рег. А38-00042-0003 класс опасности III, 14.03.2000г.</t>
  </si>
  <si>
    <t>38-ТУ-07652-2019</t>
  </si>
  <si>
    <t>техническое устройство «Шкафной газорегуляторный пункт №42», эксплуатируемое на опасном производственном объекте «Сеть газоснабжения г. Астрахани» рег. А38-00042-0003 класс опасности III, 14.03.2000г.</t>
  </si>
  <si>
    <t>38-ТУ-07651-2019</t>
  </si>
  <si>
    <t>техническое устройство «Шкафной газорегуляторный пункт №45», эксплуатируемое на опасном производственном объекте «Сеть газоснабжения г. Астрахани» рег. А38-00042-0003 класс опасности III, 14.03.2000г.</t>
  </si>
  <si>
    <t>38-ТУ-07649-2019</t>
  </si>
  <si>
    <t>техническое устройство «Газорегуляторный пункт №24», эксплуатируемое на опасном производственном объекте «Сеть газоснабжения г. Астрахани» рег. А38-00042-0003 класс опасности III, 14.03.2000г.</t>
  </si>
  <si>
    <t>38-ТУ-07648-2019</t>
  </si>
  <si>
    <t>техническое устройство «Газорегуляторный пункт №31», эксплуатируемое на опасном производственном объекте «Сеть газоснабжения г. Астрахани» рег. А38-00042-0003 класс опасности III, 14.03.2000г.</t>
  </si>
  <si>
    <t>38-ТУ-07647-2019</t>
  </si>
  <si>
    <t>техническое устройство «Газорегуляторный пункт №67», эксплуатируемое на опасном производственном объекте «Сеть газоснабжения г. Астрахани» рег. А38-00042-0003 класс опасности III, 14.03.2000г.</t>
  </si>
  <si>
    <t>38-ТУ-07646-2019</t>
  </si>
  <si>
    <t>техническое устройство «Газорегуляторный пункт №72», эксплуатируемое на опасном производственном объекте «Сеть газоснабжения г. Астрахани» рег. А38-00042-0003 класс опасности III, 14.03.2000г.</t>
  </si>
  <si>
    <t>38-ТУ-07644-2019</t>
  </si>
  <si>
    <t>техническое устройство «Газорегуляторный пункт №69», эксплуатируемое на опасном производственном объекте «Сеть газоснабжения г. Астрахани» рег. А38-00042-0003 класс опасности III, 14.03.2000г.</t>
  </si>
  <si>
    <t>38-ТУ-07642-2019</t>
  </si>
  <si>
    <t>техническое устройство «Шкафной газорегуляторный пункт № 3А», эксплуатируемое на опасном производственном объекте «Сеть газоснабжения г. Астрахани» рег. А38-00042-0003 класс опасности III, 14.03.2000г.</t>
  </si>
  <si>
    <t>38-ТУ-07641-2019</t>
  </si>
  <si>
    <t>техническое устройство «Шкафной газорегуляторный пункт № 52», эксплуатируемое на опасном производственном объекте «Сеть газоснабжения Наримановского района» рег. А38-00042-0004 класс опасности III, 14.03.2000г.</t>
  </si>
  <si>
    <t>38-ТУ-07639-2019</t>
  </si>
  <si>
    <t>техническое устройство «Шкафной газорегуляторный пункт № 70», эксплуатируемое на опасном производственном объекте «Сеть газоснабжения Наримановского района» рег. А38-00042-0004 класс опасности III, 14.03.2000г.</t>
  </si>
  <si>
    <t>38-ТУ-07637-2019</t>
  </si>
  <si>
    <t>техническое устройство «Газорегуляторный пункт №10», эксплуатируемое на опасном производственном объекте «Сеть газоснабжения г. Астрахани» рег. А38-00042-0003 класс опасности III, 14.03.2000г.</t>
  </si>
  <si>
    <t>38-ТУ-07636-2019</t>
  </si>
  <si>
    <t>техническое устройство «Шкафной газорегуляторный пункт №25», эксплуатируемое на опасном производственном объекте «Сеть газоснабжения г. Астрахани» рег. А38-00042-0003 класс опасности III, 14.03.2000г.</t>
  </si>
  <si>
    <t>38-ТУ-07635-2019</t>
  </si>
  <si>
    <t>техническое устройство «Газорегуляторный пункт №2», эксплуатируемое на опасном производственном объекте «Сеть газоснабжения г. Астрахани» рег. А38-00042-0003 класс опасности III, 14.03.2000г.</t>
  </si>
  <si>
    <t>38-ТУ-07634-2019</t>
  </si>
  <si>
    <t>техническое устройство «Газорегуляторный пункт №6», эксплуатируемое на опасном производственном объекте «Сеть газоснабжения г. Астрахани» рег. А38-00042-0003 класс опасности III, 14.03.2000г.</t>
  </si>
  <si>
    <t>38-ТУ-07632-2019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</si>
  <si>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оборудование буровое «Уралмаш 4Э-76», зав. № 13963, опасный производственный объект: «Участок ведения буровых работ (на Астраханском ГКМ скважин филиала «Астрахань бурение» ООО «Газпром бурение») рег. № А01-07124-0001, II класс опасности, местонахождение: РФ, Астраханская область, Красноярский район, п. Аксарайский, филиал «Астрахань бурение» ООО «Газпром бурение»</t>
  </si>
  <si>
    <t>38-ТУ-07606-2019</t>
  </si>
  <si>
    <t>АО "Аэропорт Астрахань"</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</si>
  <si>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аварийного отключения газа установленная в здании ЭСТОП АО "Аэропорт Астрахань". Регистрационный № ОПО: А38-00524-0004; Класс опасности ОПО: III. Местонахождение: 414021 г.Астрахань, Аэропортовский проезд 1, литер строения 2</t>
  </si>
  <si>
    <t>38-ТУ-07510-2019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</si>
  <si>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аварийного отключения газа установленная в здании ИАС АО "Аэропорт Астрахань". Регистрационный № ОПО: А38-00524-0004; Класс опасности ОПО: III. Местонахождение: 414021 г.Астрахань, Аэропортовский проезд 1, литер строения 2</t>
  </si>
  <si>
    <t>38-ТУ-07508-2019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</si>
  <si>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аварийного отключения газа установленная в КПП №1 АО "Аэропорт Астрахань". Регистрационный № ОПО: А38-00524-0004; Класс опасности ОПО: III. Местонахождение: 414021 г.Астрахань, Аэропортовский проезд 1, литер строения 2</t>
  </si>
  <si>
    <t>38-ТУ-07507-2019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</si>
  <si>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аварийного отключения газа установленная в здании старой проходной (аэродром. служба) АО "Аэропорт Астрахань". Регистрационный № ОПО: А38-00524-0004; Класс опасности ОПО: III. Местонахождение: 414021 г.Астрахань, Аэропортовский проезд 1, литер строения 2</t>
  </si>
  <si>
    <t>38-ТУ-07506-2019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</si>
  <si>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аварийного отключения газа установленная в здании РПСБ АО "Аэропорт Астрахань". Регистрационный № ОПО: А38-00524-0004; Класс опасности ОПО: III. Местонахождение: 414021 г.Астрахань, Аэропортовский проезд 1, литер строения 2</t>
  </si>
  <si>
    <t>38-ТУ-07505-2019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</si>
  <si>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аварийного отключения газа установленная в административном здании ремонтной зоны АО "Аэропорт Астрахань". Регистрационный № ОПО: А38-00524-0004; Класс опасности ОПО: III. Местонахождение: 414021 г.Астрахань, Аэропортовский проезд 1, литер строения 2</t>
  </si>
  <si>
    <t>38-ТУ-07503-2019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</si>
  <si>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аварийного отключения газа установленная в док «УРАЛ» , АО "Аэропорт Астрахань". Регистрационный № ОПО: А38-00524-0004; Класс опасности ОПО: III. Местонахождение: 414021 г.Астрахань, Аэропортовский проезд 1, литер строения 2</t>
  </si>
  <si>
    <t>38-ТУ-07501-2019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</si>
  <si>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аварийного отключения газа установленная в Административное здания комплексного наземного обслуживания ССТиАМ АО "Аэропорт Астрахань" Регистрационный № ОПО: А38-00524-0004; Класс опасности ОПО: III. Местонахождение: 414021 г.Астрахань, Аэропортовский проезд 1, литер строения 2</t>
  </si>
  <si>
    <t>38-ТУ-07499-2019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</si>
  <si>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аварийного отключения газа установленная в столовой «Лайнер» АО "Аэропорт Астрахань". Регистрационный № ОПО: А38-00524-0004; Класс опасности ОПО: III. Местонахождение: 414021 г.Астрахань, Аэропортовский проезд 1, литер строения 2</t>
  </si>
  <si>
    <t>38-ТУ-07498-2019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</si>
  <si>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аварийного отключения газа установленная в здании АТБ АО "Аэропорт Астрахань". Регистрационный № ОПО: А38-00524-0004; Класс опасности ОПО: III. Местонахождение: 414021 г.Астрахань, Аэропортовский проезд 1, литер строения 2</t>
  </si>
  <si>
    <t>38-ТУ-07496-2019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</si>
  <si>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«Коагулятор паров серы, тех. поз. В04, рег. №738, зав. №2» установки 3У-251, применяемого на опасном производственном объекте «Площадка производства №2 Астраханского ГПЗ», рег. №А19-10619-0069», ООО «Газпром переработка», по адресу: Астраханская область, Красноярский район, с. Джанай, Астраханский ГПЗ</t>
  </si>
  <si>
    <t>38-ТУ-07449-2019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</si>
  <si>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аварийного отключения газа установленная в здании строительной группы АО "Аэропорт Астрахань" Регистрационный № ОПО: А38-00524-0004; Класс опасности ОПО: III. Местонахождение: 414021 г.Астрахань, Аэропортовский проезд 1, литер строения 2</t>
  </si>
  <si>
    <t>38-ТУ-07423-2019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</si>
  <si>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аварийного отключения газа установленная в лаборатории ГСМ АО "Аэропорт Астрахань". Регистрационный № ОПО: А38-00524-0004; Класс опасности ОПО: III. Местонахождение: 414021 г.Астрахань, Аэропортовский проезд 1, литер строения 2</t>
  </si>
  <si>
    <t>38-ТУ-07421-2019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</si>
  <si>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аварийного отключения газа установленная в ВПО, АО "Аэропорт Астрахань". Регистрационный № ОПО: А38-00524-0004; Класс опасности ОПО: III. Местонахождение: 414021 г.Астрахань, Аэропортовский проезд 1, литер строения 2</t>
  </si>
  <si>
    <t>38-ТУ-07420-2019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</si>
  <si>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аварийного отключения газа установленная в проходной ССТ АО "Аэропорт Астрахань"Регистрационный № ОПО: А38-00524-0004; Класс опасности ОПО: III. Местонахождение: 414021 г.Астрахань, Аэропортовский проезд 1, литер строения 2</t>
  </si>
  <si>
    <t>38-ТУ-07419-2019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</si>
  <si>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аварийного отключения газа установленная в в ВОХР АО "Аэропорт Астрахань". Регистрационный № ОПО: А38-00524-0004; Класс опасности ОПО: III. Местонахождение: 414021 г.Астрахань, Аэропортовский проезд 1, литер строения 2</t>
  </si>
  <si>
    <t>38-ТУ-07417-2019</t>
  </si>
  <si>
    <t>ООО "Си Эн Жи Эс Инжениринг"</t>
  </si>
  <si>
    <t>техническое устройство, применяемое на опасном производственном объекте «Площадка козлового крана» - Кран стреловой на гусеничном ходу МКГ-25БР зав.№4013 рег.№б/н, эксплуатируемый на опасном производственном объекте рег.№А01-15302-0003, по адресу: г.Астрахань пл.Нефтяников д.2</t>
  </si>
  <si>
    <t>38-ТУ-07378-2019</t>
  </si>
  <si>
    <t>техническое устройство «Шкафной газорегуляторный пункт № 50», эксплуатируемое на опасном производственном объекте «Сеть газоснабжения г. Астрахани» рег. А38-00042-0003 класс опасности III, 14.03.2000г.</t>
  </si>
  <si>
    <t>38-ТУ-07376-2019</t>
  </si>
  <si>
    <t>техническое устройство «Шкафной газорегуляторный пункт № 49», эксплуатируемое на опасном производственном объекте «Сеть газоснабжения г. Астрахани» рег. А38-00042-0003 класс опасности III, 14.03.2000г.</t>
  </si>
  <si>
    <t>38-ТУ-07375-2019</t>
  </si>
  <si>
    <t>техническое устройство «Шкафной газорегуляторный пункт № 66», эксплуатируемое на опасном производственном объекте «Сеть газоснабжения г. Астрахани» рег. А38-00042-0003 класс опасности III, 14.03.2000г.</t>
  </si>
  <si>
    <t>38-ТУ-07374-2019</t>
  </si>
  <si>
    <t>техническое устройство «Шкафной газорегуляторный пункт№ 135», эксплуатируемое на опасном производственном объекте «Сеть газоснабжения Приволжского района» рег. А38-00042-0002 класс опасности III, 07.02.2000г.</t>
  </si>
  <si>
    <t>38-ТУ-07373-2019</t>
  </si>
  <si>
    <t>техническое устройство «Шкафной газорегуляторный пункт № 80», эксплуатируемое на опасном производственном объекте «Сеть газоснабжения Наримановского района» рег. А38-00042-0004 класс опасности III, 14.03.2000г.</t>
  </si>
  <si>
    <t>38-ТУ-07372-2019</t>
  </si>
  <si>
    <t>техническое устройство «Шкафной газорегуляторный пункт № 95», эксплуатируемое на опасном производственном объекте «Сеть газоснабжения г. Астрахани» рег. А38-00042-0003 класс опасности III, 14.03.2000г.</t>
  </si>
  <si>
    <t>38-ТУ-07371-2019</t>
  </si>
  <si>
    <t>техническое устройство «Шкафной газорегуляторный пункт № 79», эксплуатируемое на опасном производственном объекте «Сеть газоснабжения г. Астрахани» рег. А38-00042-0003 класс опасности III, 14.03.2000г.</t>
  </si>
  <si>
    <t>38-ТУ-07370-2019</t>
  </si>
  <si>
    <t>техническое устройство «Шкафной газорегуляторный пункт №5», эксплуатируемое на опасном производственном объекте «Сеть газоснабжения г. Астрахани» рег. А38-00042-0003 класс опасности III, 14.03.2000г.</t>
  </si>
  <si>
    <t>38-ТУ-07360-2019</t>
  </si>
  <si>
    <t>техническое устройство «Шкафной газорегуляторный пункт №3», эксплуатируемое на опасном производственном объекте «Сеть газоснабжения г. Астрахани» рег. А38-00042-0003 класс опасности III, 14.03.2000г.</t>
  </si>
  <si>
    <t>38-ТУ-07358-2019</t>
  </si>
  <si>
    <t>техническое устройство «Шкафной газорегуляторный пункт № 76», эксплуатируемое на опасном производственном объекте «Сеть газоснабжения г. Астрахани» рег. А38-00042-0003 класс опасности III, 14.03.2000г.</t>
  </si>
  <si>
    <t>38-ТУ-07347-2019</t>
  </si>
  <si>
    <t>техническое устройство «Шкафной газорегуляторный пункт № 82», эксплуатируемое на опасном производственном объекте «Сеть газоснабжения г. Астрахани» рег. А38-00042-0003 класс опасности III, 14.03.2000г.</t>
  </si>
  <si>
    <t>38-ТУ-07346-2019</t>
  </si>
  <si>
    <t>техническое устройство «Шкафной газорегуляторный пункт № 97», эксплуатируемое на опасном производственном объекте «Сеть газоснабжения г. Астрахани» рег. А38-00042-0003 класс опасности III, 14.03.2000г.</t>
  </si>
  <si>
    <t>38-ТУ-07345-2019</t>
  </si>
  <si>
    <t>техническое устройство «Шкафной газорегуляторный пункт № 78», эксплуатируемое на опасном производственном объекте «Сеть газоснабжения г. Астрахани» рег. А38-00042-0003 класс опасности III, 14.03.2000г.</t>
  </si>
  <si>
    <t>38-ТУ-07344-2019</t>
  </si>
  <si>
    <t>техническое устройство «Шкафной газорегуляторный пункт № 75», эксплуатируемое на опасном производственном объекте «Сеть газоснабжения г. Астрахани» рег. А38-00042-0003 класс опасности III, 14.03.2000г.</t>
  </si>
  <si>
    <t>38-ТУ-07342-2019</t>
  </si>
  <si>
    <t>техническое устройство «Шкафной газорегуляторный пункт № 74», эксплуатируемое на опасном производственном объекте «Сеть газоснабжения г. Астрахани» рег. А38-00042-0003 класс опасности III, 14.03.2000г.</t>
  </si>
  <si>
    <t>38-ТУ-07341-2019</t>
  </si>
  <si>
    <t>техническое устройство «Шкафной газорегуляторный пункт № 148», эксплуатируемое на опасном производственном объекте «Сеть газоснабжения г. Астрахани» рег. А38-00042-0003 класс опасности III, 14.03.2000г.</t>
  </si>
  <si>
    <t>38-ТУ-07260-2019</t>
  </si>
  <si>
    <t>38-ТУ-07259-2019</t>
  </si>
  <si>
    <t>техническое устройство «Шкафной газорегуляторный пункт№ 146», эксплуатируемое на опасном производственном объекте «Сеть газоснабжения Приволжского района» рег. А38-00042-0002 класс опасности III, 07.02.2000г.</t>
  </si>
  <si>
    <t>38-ТУ-07258-2019</t>
  </si>
  <si>
    <t>техническое устройство «Шкафной газорегуляторный пункт №1», эксплуатируемое на опасном производственном объекте «Сеть газоснабжения г. Астрахани» рег. А38-00042-0003 класс опасности III, 14.03.2000г.</t>
  </si>
  <si>
    <t>38-ТУ-07257-2019</t>
  </si>
  <si>
    <t>техническое устройство «Шкафной газорегуляторный пункт № 158», эксплуатируемое на опасном производственном объекте «Сеть газоснабжения Наримановского района» рег. А38-00042-0004 класс опасности III, 14.03.2000г.</t>
  </si>
  <si>
    <t>38-ТУ-07256-2019</t>
  </si>
  <si>
    <t>техническое устройство «Шкафной газорегуляторный пункт№ 104», эксплуатируемое на опасном производственном объекте «Сеть газоснабжения Приволжского района» рег. А38-00042-0002 класс опасности III, 07.02.2000г.</t>
  </si>
  <si>
    <t>38-ТУ-07255-2019</t>
  </si>
  <si>
    <t>техническое устройство «Шкафной газорегуляторный пункт № 84», эксплуатируемое на опасном производственном объекте «Сеть газоснабжения г. Астрахани» рег. А38-00042-0003 класс опасности III, 14.03.2000г.</t>
  </si>
  <si>
    <t>38-ТУ-07254-2019</t>
  </si>
  <si>
    <t>техническое устройство «Шкафной газорегуляторный пункт№ 156», эксплуатируемое на опасном производственном объекте «Сеть газоснабжения Приволжского района» рег. А38-00042-0002 класс опасности III, 07.02.2000г.</t>
  </si>
  <si>
    <t>38-ТУ-07253-2019</t>
  </si>
  <si>
    <t>техническое устройство «Шкафной газорегуляторный пункт№ 170», эксплуатируемое на опасном производственном объекте «Сеть газоснабжения Приволжского района» рег. А38-00042-0002 класс опасности III, 07.02.2000г.</t>
  </si>
  <si>
    <t>38-ТУ-07252-2019</t>
  </si>
  <si>
    <t>техническое устройство «Шкафной газорегуляторный пункт№ 73», эксплуатируемое на опасном производственном объекте «Сеть газоснабжения Приволжского района» рег. А38-00042-0002 класс опасности III, 07.02.2000г.</t>
  </si>
  <si>
    <t>38-ТУ-07251-2019</t>
  </si>
  <si>
    <t>техническое устройство «Шкафной газорегуляторный пункт № 81», эксплуатируемое на опасном производственном объекте «Сеть газоснабжения г. Астрахани» рег. А38-00042-0003 класс опасности III, 14.03.2000г.</t>
  </si>
  <si>
    <t>38-ТУ-07250-2019</t>
  </si>
  <si>
    <t>техническое устройство «Шкафной газорегуляторный пункт№ 151», эксплуатируемое на опасном производственном объекте «Сеть газоснабжения Приволжского района» рег. А38-00042-0002 класс опасности III, 07.02.2000г.</t>
  </si>
  <si>
    <t>38-ТУ-07249-2019</t>
  </si>
  <si>
    <t>техническое устройство «Шкафной газорегуляторный пункт№ 74», эксплуатируемое на опасном производственном объекте «Сеть газоснабжения Приволжского района» рег. А38-00042-0002 класс опасности III, 07.02.2000г.</t>
  </si>
  <si>
    <t>38-ТУ-07248-2019</t>
  </si>
  <si>
    <t>техническое устройство «Шкафной газорегуляторный пункт № 160», эксплуатируемое на опасном производственном объекте «Сеть газоснабжения г. Астрахани» рег. А38-00042-0003 класс опасности III, 14.03.2000г.</t>
  </si>
  <si>
    <t>38-ТУ-07247-2019</t>
  </si>
  <si>
    <t>техническое устройство «Шкафной газорегуляторный пункт № 48», эксплуатируемое на опасном производственном объекте «Сеть газоснабжения г. Астрахани» рег. А38-00042-0003 класс опасности III, 14.03.2000г.</t>
  </si>
  <si>
    <t>38-ТУ-07246-2019</t>
  </si>
  <si>
    <t>Астраханская областная организация Профсоюза работников строительства и промышленности строительных материалов Российской Федерации</t>
  </si>
  <si>
    <t>техническое устройство применяемое на опасном производственном объекте сеть газопотребления Астраханская областная организация Профсоюза работников строительства и промышленности строительных материалов Российской федерации (ДЗЛ «Ребячья усадиба «Чудотворы»), рег. № А38-00527-0001, класс опасности III,Котёл «Универсал - 6», Ст. №2</t>
  </si>
  <si>
    <t>38-ТУ-07180-2019</t>
  </si>
  <si>
    <t>техническое устройство применяемое на опасном производственном объекте сеть газопотребления Астраханская областная организация Профсоюза работников строительства и промышленности строительных материалов Российской федерации (ДЗЛ «Ребячья усадиба «Чудотворы»), рег. № А38-00527-0001, класс опасности III, Котёл «Универсал - 6», Ст. №1</t>
  </si>
  <si>
    <t>38-ТУ-07178-2019</t>
  </si>
  <si>
    <t>техническое устройство «Кран мостовой двухбалочный г/п 32/5 т., зав. № 70242, рег. № 37973», эксплуатируемое на опасном производственном объекте «Блок цехов №1», рег.№ А38-01109-0004, класс опасности IV АО «ССЗ «Лотос»</t>
  </si>
  <si>
    <t>38-ТУ-07023-2019</t>
  </si>
  <si>
    <t>техническое устройство «Кран мостовой электрический общего назначения г/п 16/3,2 т., зав. № 18314, рег. № 39627», эксплуатируемое на опасном производственном объекте «Блок цехов №1», рег.№ А38-01109-0004, класс опасности IV АО «ССЗ «Лотос»</t>
  </si>
  <si>
    <t>38-ТУ-07022-2019</t>
  </si>
  <si>
    <t>техническое устройство «Кран мостовой электрический общего назначения г/п 16/3,2 т., зав. № 17903, рег. № 38246», эксплуатируемое на опасном производственном объекте «Блок цехов №1», рег.№ А38-01109-0004, класс опасности IV АО «ССЗ «Лотос»</t>
  </si>
  <si>
    <t>38-ТУ-07021-2019</t>
  </si>
  <si>
    <t>техническое устройство «Кран мостовой двухбалочный г/п 32/5 т., зав. № 501448, рег. № 37153», эксплуатируемое на опасном производственном объекте «Блок цехов №1», рег.№ А38-01109-0004, класс опасности IV АО «ССЗ «Лотос»</t>
  </si>
  <si>
    <t>38-ТУ-07018-2019</t>
  </si>
  <si>
    <t>техническое устройство «Кран мостовой двухбалочный г/п 32/5 т., зав. № 501329, рег. № 37100», эксплуатируемое на опасном производственном объекте «Блок цехов №1», рег.№ А38-01109-0004, класс опасности IV АО «ССЗ «Лотос»</t>
  </si>
  <si>
    <t>38-ТУ-07017-2019</t>
  </si>
  <si>
    <t>техническое устройство «Кран мостовой двухбалочный г/п 50+50/10 т., зав. № 02, рег. № 36835», эксплуатируемое на опасном производственном объекте «Блок цехов №1», рег.№ А38-01109-0004, класс опасности IV АО «ССЗ «Лотос»</t>
  </si>
  <si>
    <t>38-ТУ-07015-2019</t>
  </si>
  <si>
    <t>техническое устройство «Кран мостовой электрический (двухбалочный) с двумя тележками г/п 50/12,5+50/12,5 т., зав. № 3252, рег. № 37421», эксплуатируемое на опасном производственном объекте «Блок цехов №1», рег.№ А38-01109-0004, класс опасности IV АО «ССЗ «Лотос»</t>
  </si>
  <si>
    <t>38-ТУ-07014-2019</t>
  </si>
  <si>
    <t>техническое устройство «Кран мостовой электрический г/п 32/5 т., зав. № 501328, рег. № 37205», эксплуатируемое на опасном производственном объекте «Блок цехов №1», рег.№ А38-01109-0004, класс опасности IV АО «ССЗ «Лотос»</t>
  </si>
  <si>
    <t>38-ТУ-07012-2019</t>
  </si>
  <si>
    <t>техническое устройство «Кран мостовой электрический с двумя тележками г/п 50/12,5+50/12,5 т., зав. № 3168 рег. № 37719», эксплуатируемое на опасном производственном объекте «Блок цехов №1», рег.№ А38-01109-0004, класс опасности IV АО «ССЗ «Лотос»</t>
  </si>
  <si>
    <t>38-ТУ-07011-2019</t>
  </si>
  <si>
    <t>техническое устройство «Кран мостовой двухбалочный г/п 32/5 т., зав. № 501449, рег. № 37213», эксплуатируемое на опасном производственном объекте «Блок цехов №1», рег.№ А38-01109-0004, класс опасности IV АО «ССЗ «Лотос»</t>
  </si>
  <si>
    <t>38-ТУ-07009-2019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</si>
  <si>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расширения сбросов с котла среднего давления 3У-251 B10, рег. № 726, зав. № 77374, эксплуатируемый на опасном производственном объекте «Площадка производства № 2, Астраханского ГПЗ, установка 3У-251» рег.№ А19-10619-0069, по адресу: Астраханская обл., Красноярский р-н, с. Джанай»</t>
  </si>
  <si>
    <t>38-ТУ-06924-2019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</si>
  <si>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сепаратор кислого газа 3У-251 B01, рег. № 729, зав. № 46723, эксплуатируемый на опасном производственном объекте «Площадка производства № 2 Астраханского ГПЗ, установка 3У-251» рег.№ А19-10619-0069, по адресу: Астраханская обл., Красноярский р-н, с. Джанай»</t>
  </si>
  <si>
    <t>38-ТУ-06923-2019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</si>
  <si>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НПС 120/65-750 зав. № 24, тех. № Н-02-02, эксплуатируемый на опасном производственном объекте «Площадка производства № 3 Астраханского ГПЗ, установка У-505» рег. № А19-10619-0070, по адресу: Астраханская обл., Красноярский р-н, с. Джанай»</t>
  </si>
  <si>
    <t>38-ТУ-06921-2019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</si>
  <si>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8HNN194 зав. № 1203265, тех. № 3У172P03В, эксплуатируемый на опасном производственном объекте «Площадка производства № 1 Астраханского ГПЗ, установка 3У-172» рег. № А19-10619-0068, по адресу: Астраханская обл., Красноярский р-н, с. Джанай»</t>
  </si>
  <si>
    <t>38-ТУ-06919-2019</t>
  </si>
  <si>
    <t>ООО "ГЭС Поволжье"</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</si>
  <si>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подземный резервуар V=12м3 для хранения сжиженного газа зав. №2073210 1-1, рег. №80825, - А38-01070-0056 расположенной по адресу: г. Волгоград, ул. 64-й армии, 52</t>
  </si>
  <si>
    <t>ООО "Энергостройпроект"</t>
  </si>
  <si>
    <t>ДЭ-00-012457 от 30.08.2016</t>
  </si>
  <si>
    <t>АЭ.16.02193.005, АЭ16.02193.008, АЭ.16.02193.002</t>
  </si>
  <si>
    <t>38-ТУ-06602-2019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</si>
  <si>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подземный резервуар V=12м3 для хранения сжиженного газа зав. №2073210 1-2, рег. №80824, - А38-01070-0056 расположенной по адресу: г. Волгоград, ул. 64-й армии, 52</t>
  </si>
  <si>
    <t>38-ТУ-06601-2019</t>
  </si>
  <si>
    <t>технические устройства: Газовые котлы ЕСОМАХ-12 в количестве двух единиц, расположенные в теплогенераторной по адресу: г. Астрахань, ул. Ахшарумова, 76. Наименование ОПО: «Сеть газопотребления АО «Газпром газораспределение Астрахань» (11.5), зарегистрирован в Государственном реестре опасных производственных объектов за № А38-02133-0028 от 27.04.2009 г., класс опасности - III</t>
  </si>
  <si>
    <t>38-ТУ-06600-2019</t>
  </si>
  <si>
    <t>АО "Желдорреммаш"</t>
  </si>
  <si>
    <t>техническое устройство, применяемое на опасном производственном объекте , («Цех ремонтно-механический Астраханского тепловозоремонтного завода - филиал АО «Желдорреммаш», Рег. № А01-10774-0122,IV класс опасности.) Кран мостовой зав. №10998, рег. №2843, эксплуатируемый Астраханским тепловозоремонтным заводом - филиал АО «Желдорреммаш»,расположенный по адресу: г. Астрахань, ул. Боевая 127</t>
  </si>
  <si>
    <t>38-ТУ-06587-2019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</si>
  <si>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А01С2, зав.№ б/н, эксплуатируемый на опасном производственном объекте «Площадка производства № 5 (газоперерабатывающий завод), установка У-120» рег.№ А19-10619-067, по адресу: Астраханская обл., Красноярский р-н, с. Джанай»</t>
  </si>
  <si>
    <t>38-ТУ-06573-2019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</si>
  <si>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А01С1, зав.№ б/н, эксплуатируемый на опасном производственном объекте «Площадка производства № 5 (газоперерабатывающий завод), установка У-120» рег.№ А19-10619-0067, по адресу: Астраханская обл., Красноярский р-н, с. Джанай»</t>
  </si>
  <si>
    <t>38-ТУ-06572-2019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</si>
  <si>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поршневой КМ-2, зав. № 815, тех. № 241К11, с основным и вспомогательными маслонасосами, эксплуатируемый на опасном производственном объекте «Площадка производства № 5 (газоперерабатывающий завод), Астраханский ГПЗ, установка У-241» рег. № А19-10619-0067, по адресу: Астраханская обл., Красноярский р-н, с. Джанай»</t>
  </si>
  <si>
    <t>38-ТУ-06566-2019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</si>
  <si>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CPКCV 32/250 зав. № 522538/25, тех. № 290Р01, эксплуатируемый на опасном производственном объекте «Площадка производства № 1 (газоперерабатывающий завод), Астраханский ГПЗ, установка У-290» рег. № А19-10619-0068, по адресу: Астраханская обл., Красноярский р-н, с. Джанай»</t>
  </si>
  <si>
    <t>38-ТУ-06565-2019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</si>
  <si>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НК 560/120А В12 зав. № 27360, тех. № Н02/02, эксплуатируемый на опасном производственном объекте «Площадка производства № 3, Астраханского ГПЗ, установка У-515» рег. № А19-10619-0070, по адресу: Астраханская обл., Красноярский р-н, с. Джанай»</t>
  </si>
  <si>
    <t>38-ТУ-06558-2019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</si>
  <si>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НК 560/120А В12 зав. № 27363, тех. № Н02/04, эксплуатируемый на опасном производственном объекте «Площадка производства № 3, Астраханского ГПЗ, установка У-515» рег. № А19-10619-0070, по адресу: Астраханская обл., Красноярский р-н, с. Джанай»</t>
  </si>
  <si>
    <t>38-ТУ-06557-2019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</si>
  <si>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НК 560/120А В12 зав. № 27361, тех. № Н02/03, эксплуатируемый на опасном производственном объекте «Площадка производства № 3, Астраханского ГПЗ, установка У-515» рег. № А19-10619-0070, по адресу: Астраханская обл., Красноярский р-н, с. Джанай»</t>
  </si>
  <si>
    <t>38-ТУ-06555-2019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</si>
  <si>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поршневой КМ-2, зав. № 816, тех. № 241К21А, с основным и вспомогательными маслонасосами, эксплуатируемый на опасном производственном объекте «Площадка производства № 5, Астраханского ГПЗ, установка У-241» рег. № А19-10619-0067, по адресу: Астраханская обл., Красноярский р-н, с. Джанай»</t>
  </si>
  <si>
    <t>38-ТУ-06554-2019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</si>
  <si>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12 НА9-4 зав. № 24985, тех. № Н05/01, эксплуатируемый на опасном производственном объекте «Площадка производства № 3, Астраханского ГПЗ, установка У-515» рег. № А19-10619-0070, по адресу: Астраханская обл., Красноярский р-н, с. Джанай»</t>
  </si>
  <si>
    <t>38-ТУ-06551-2019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</si>
  <si>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MN.50.16.7R зав. № 83.80773, тех. № 122Р12, эксплуатируемый на опасном производственном объекте «Площадка производства № 5, Астраханского ГПЗ, установка У-120» рег. № А19-10619-0067, по адресу: Астраханская обл., Красноярский р-н, с. Джанай»</t>
  </si>
  <si>
    <t>38-ТУ-06550-2019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</si>
  <si>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охладитель 3У-251 Е08 А/В, рег. № 737, зав. № 2, эксплуатируемый на опасном производственном объекте «Площадка производства № 2 Астраханского ГПЗ, установка 3У-251» рег.№ А19-10619-0069, по адресу: Астраханская обл., Красноярский р-н, с. Джанай»</t>
  </si>
  <si>
    <t>38-ТУ-06549-2019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</si>
  <si>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буллит 500 E-20, рег. № 25936, зав. № 431066, эксплуатируемый на опасном производственном объекте «Площадка производства № 3 Астраханского ГПЗ, установка У-500» рег.№ А19-10619-0070, по адресу: Астраханская обл., Красноярский р-н, с. Джанай»</t>
  </si>
  <si>
    <t>38-ТУ-06548-2019</t>
  </si>
  <si>
    <t>техническое устройство Паровой котел ДКВР 10/13, зав.№6034, рег.№43684, расположенный в котельной Т-6 МУП г.Астрахани «Коммунэнерго» по адресу: г.Астрахань, Советский район, ул.Адмирала Нахимова, д.60. Регистрационный номер А38-01073-0001. III класс опасности</t>
  </si>
  <si>
    <t>АЭ.16.02144.003</t>
  </si>
  <si>
    <t>38-ТУ-06400-2019</t>
  </si>
  <si>
    <t>техническое устройство Паровой котел ПТВМ – 30М-4 зав.№2995, рег.№43967, расположенный в котельной Т-1 МУП г.Астрахани «Коммунэнерго» по адресу: г.Астрахань, Трусовский район, ул.Коптеева, д.54. Регистрационный номер А38-01073-0001. III класс опасности</t>
  </si>
  <si>
    <t>38-ТУ-06399-2019</t>
  </si>
  <si>
    <t>ООО "Галактика"</t>
  </si>
  <si>
    <t>техническое устройство «Кран консольно-козловой КК-10-20, г/п 10 т, зав. № У27/35 рег. № 39371», эксплуатируемое на опасном производственном объекте «Площадка козлового крана», рег. №А38-03290-0004, класс опасности IV ООО «Галактика»</t>
  </si>
  <si>
    <t>38-ТУ-06181-2019</t>
  </si>
  <si>
    <t>техническое устройство «Кран гусеничный гидравлический Liebherr LR-1200, г/п 200/10 т, зав. № 0015020, рег. № А39-00007-0001ПС», эксплуатируемое на опасном производственном объекте «Участок транспортный», рег. №А38-03290-0002, класс опасности IV ООО «Галактика»</t>
  </si>
  <si>
    <t>38-ТУ-06179-2019</t>
  </si>
  <si>
    <t>техническое устройство «Кран автомобильный стреловой КС-55713-1, г/п 25,0 т, зав.№ 887, рег.№ 39104», эксплуатируемое на опасном производственном объекте «Участок транспортный», рег. №А38-03290-0002, класс опасности IV ООО «Галактика»</t>
  </si>
  <si>
    <t>38-ТУ-06177-2019</t>
  </si>
  <si>
    <t>техническое устройство «Кран монтажный гусеничный СКГ-631, г/п 63/18 т, зав. № 225 рег. № 39105», эксплуатируемое на опасном производственном объекте «Участок транспортный», рег. №А38-03290-0002, класс опасности IV ООО «Галактика»</t>
  </si>
  <si>
    <t>38-ТУ-06175-2019</t>
  </si>
  <si>
    <t>техническое устройство «Кран мостовой двухбалочный г/п 16/3,2 т., зав. № 70249, рег. № 38145», эксплуатируемое на опасном производственном объекте «Блок цехов №1», рег.№ А38-01109-0004, класс опасности IV АО «ССЗ «Лотос»</t>
  </si>
  <si>
    <t>38-ТУ-06174-2019</t>
  </si>
  <si>
    <t>техническое устройство «Кран мостовой двухбалочный г/п 16/3,2 т., зав. № 70250, рег. № 38146», эксплуатируемое на опасном производственном объекте «Блок цехов №1», рег.№ А38-01109-0004, класс опасности IV АО «ССЗ «Лотос»</t>
  </si>
  <si>
    <t>38-ТУ-06172-2019</t>
  </si>
  <si>
    <t>техническое устройство «Кран мостовой однобалочный г/п 50/10 т., зав. № 1167, рег. № 38208», эксплуатируемое на опасном производственном объекте «Блок цехов №1», рег.№ А38-01109-0004, класс опасности IV АО «ССЗ «Лотос»</t>
  </si>
  <si>
    <t>38-ТУ-06171-2019</t>
  </si>
  <si>
    <t>техническое устройство «Кран мостовой электрический г/п 16/3,2 т., зав. № 18248, рег. № 38268», эксплуатируемое на опасном производственном объекте «Блок цехов №1», рег.№ А38-01109-0004, класс опасности IV АО «ССЗ «Лотос»</t>
  </si>
  <si>
    <t>38-ТУ-06169-2019</t>
  </si>
  <si>
    <t>техническое устройство «Кран мостовой однобалочный г/п 50/10 т., зав. № 1196, рег. № 38471», эксплуатируемое на опасном производственном объекте «Блок цехов №1», рег.№ А38-01109-0004, класс опасности IV АО «ССЗ «Лотос»</t>
  </si>
  <si>
    <t>38-ТУ-06158-2019</t>
  </si>
  <si>
    <t>техническое устройство «Кран мостовой электрический г/п 100/20 т., зав. № 800, рег. № 38088», эксплуатируемое на опасном производственном объекте «Блок цехов №1», рег.№ А38-01109-0004, класс опасности IV АО «ССЗ «Лотос»</t>
  </si>
  <si>
    <t>38-ТУ-06157-2019</t>
  </si>
  <si>
    <t>техническое устройство «Кран мостовой электрический г/п 100/20 т., зав. № 799, рег. № 38087», эксплуатируемое на опасном производственном объекте «Блок цехов №1», рег.№ А38-01109-0004, класс опасности IV АО «ССЗ «Лотос»</t>
  </si>
  <si>
    <t>38-ТУ-06156-2019</t>
  </si>
  <si>
    <t>техническое устройство «Кран мостовой однобалочный г/п 50/10 т., зав. № 1195, рег. № 38267», эксплуатируемое на опасном производственном объекте «Блок цехов №1», рег.№ А38-01109-0004, класс опасности IV АО «ССЗ «Лотос»</t>
  </si>
  <si>
    <t>38-ТУ-06155-2019</t>
  </si>
  <si>
    <t>техническое устройство «Кран мостовой однобалочный г/п 50/10 т., зав. № 1194, рег. № 39016», эксплуатируемое на опасном производственном объекте «Блок цехов №1», рег.№ А38-01109-0004, класс опасности IV АО «ССЗ «Лотос»</t>
  </si>
  <si>
    <t>38-ТУ-06153-2019</t>
  </si>
  <si>
    <t>техническое устройство «Кран мостовой электрический г/п 50/10 т., зав. № 1197, рег. № 38470», эксплуатируемое на опасном производственном объекте «Блок цехов №1», рег.№ А38-01109-0004, класс опасности IV АО «ССЗ «Лотос»</t>
  </si>
  <si>
    <t>38-ТУ-06152-2019</t>
  </si>
  <si>
    <t>техническое устройство «Кран мостовой электрический г/п 16/3,2 т., зав. № 18228, рег. № 38269», эксплуатируемое на опасном производственном объекте «Блок цехов №1», рег.№ А38-01109-0004, класс опасности IV АО «ССЗ «Лотос»</t>
  </si>
  <si>
    <t>38-ТУ-06151-2019</t>
  </si>
  <si>
    <t>техническое устройство «Кран мостовой однобалочный г/п 50/10 т., зав. № 1199, рег. № 38086», эксплуатируемое на опасном производственном объекте «Блок цехов №1», рег.№ А38-01109-0004, класс опасности IV АО «ССЗ «Лотос»</t>
  </si>
  <si>
    <t>38-ТУ-06149-2019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</si>
  <si>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угольный 3У-172 FL02А, рег. № А-307И, зав. № 2233, эксплуатируемый на опасном производственном объекте «Площадка производства № 1 Астраханского ГПЗ, установка 3У-172» рег.№ А19-10619-0068, по адресу: Астраханская обл., Красноярский р-н, с. Джанай»</t>
  </si>
  <si>
    <t>38-ТУ-06048-2019</t>
  </si>
  <si>
    <t>техническое устройство «Основной маслобак, тех. поз. KU03 B01, рег. №А-388Р, зав. №3025D83L05/3», установки 3У-251, применяемое на опасном производственном объекте «Площадка производства №2 Астраханского ГПЗ» рег. № А19-10619-0069</t>
  </si>
  <si>
    <t>38-ТУ-05981-2019</t>
  </si>
  <si>
    <t>техническое устройство «Основной маслобак, тех. поз. KU11А B01, рег. №А-357Р, зав. №3025В83L05/5», установки 3У-251, применяемое на опасном производственном объекте «Площадка производства №2 Астраханского ГПЗ» рег. № А19-10619-0069</t>
  </si>
  <si>
    <t>38-ТУ-05980-2019</t>
  </si>
  <si>
    <t>техническое устройство «Аварийный напорный маслобак, тех. поз. K01А B01, рег. №А-375Р, зав. №б/н», установки 3У-251, применяемое на опасном производственном объекте «Площадка производства №2 Астраханского ГПЗ» рег. № А19-10619-0069</t>
  </si>
  <si>
    <t>38-ТУ-05979-2019</t>
  </si>
  <si>
    <t>техническое устройство «Аварийный напорный маслобак, тех. поз. K11А B01, рег. №А-376Р, зав. №3025В83L04/5», установки 3У-251, применяемое на опасном производственном объекте «Площадка производства №2 Астраханского ГПЗ» рег. № А19-10619-0069</t>
  </si>
  <si>
    <t>38-ТУ-05978-2019</t>
  </si>
  <si>
    <t>техническое устройство «Аварийный напорный маслобак, тех. поз. K01В B01, рег. №А-378Р, зав. №б/н», установки 3У-251, применяемое на опасном производственном объекте «Площадка производства №2 Астраханского ГПЗ» рег. № А19-10619-0069</t>
  </si>
  <si>
    <t>38-ТУ-05977-2019</t>
  </si>
  <si>
    <t>техническое устройство «Конденсатор влажных паров, тех. поз. КТ03 Е01, рег. №А-1073Р, зав. №54855/8», установки 3У-251, применяемое на опасном производственном объекте «Площадка производства №2 Астраханского ГПЗ» рег. № А19-10619-0069</t>
  </si>
  <si>
    <t>38-ТУ-05976-2019</t>
  </si>
  <si>
    <t>техническое устройство «Конденсатор влажных паров, тех. поз. КТ01A Е01, рег. №А-1074Р, зав. №54855/9», установки 3У-251, применяемое на опасном производственном объекте «Площадка производства №2 Астраханского ГПЗ» рег. № А19-10619-0069</t>
  </si>
  <si>
    <t>38-ТУ-05975-2019</t>
  </si>
  <si>
    <t>техническое устройство «Конденсатор влажных паров, тех. поз. КТ11А Е01, рег. №А-1075Р, зав. №54855/14», установки 3У-251, применяемое на опасном производственном объекте «Площадка производства №2 Астраханского ГПЗ» рег. № А19-10619-0069</t>
  </si>
  <si>
    <t>38-ТУ-05974-2019</t>
  </si>
  <si>
    <t>техническое устройство «Основной маслобак, тех. поз. KU01A B01, рег. №А-386Р, зав. №3025В83L05/2», установки 3У-251, применяемое на опасном производственном объекте «Площадка производства №2 Астраханского ГПЗ» рег. № А19-10619-0069</t>
  </si>
  <si>
    <t>38-ТУ-05973-2019</t>
  </si>
  <si>
    <t>техническое устройство «Основной маслобак, тех. поз. KU01В B01, рег. №А-384Р, зав. №3025А83L05/4», установки 3У-251, применяемое на опасном производственном объекте «Площадка производства №2 Астраханского ГПЗ» рег. № А19-10619-0069</t>
  </si>
  <si>
    <t>38-ТУ-05972-2019</t>
  </si>
  <si>
    <t>техническое устройство «Адсорбер углеводородов, тех поз. B06, рег. №93240, зав. №1», установки 3У-251, применяемое на опасном производственном объекте «Площадка производства №2 Астраханского ГПЗ» рег. № А19-10619-0069</t>
  </si>
  <si>
    <t>38-ТУ-05971-2019</t>
  </si>
  <si>
    <t>техническое устройство «Ресивер воздуха КИПиА, тех. поз. В09, рег. №93216, зав. №50456», установки 3У-251, применяемое на опасном производственном объекте «Площадка производства №2 Астраханского ГПЗ» рег. № А19-10619-0069</t>
  </si>
  <si>
    <t>38-ТУ-05970-2019</t>
  </si>
  <si>
    <t>техническое устройство «Маслоохладитель, тех. поз. KU01A E01A, рег. №А-383И, зав. №103/2037/85», установки 3У-251, применяемое на опасном производственном объекте «Площадка производства №2 Астраханского ГПЗ» рег. № А19-10619-0069</t>
  </si>
  <si>
    <t>38-ТУ-05969-2019</t>
  </si>
  <si>
    <t>техническое устройство «Маслоохладитель, тех. поз. KU01В E01A, рег. №А-379И, зав. №103/2045/85», установки 3У-251, применяемое на опасном производственном объекте «Площадка производства №2 Астраханского ГПЗ» рег. № А19-10619-0069</t>
  </si>
  <si>
    <t>38-ТУ-05968-2019</t>
  </si>
  <si>
    <t>техническое устройство «Аварийный напорный маслобак, тех. поз. К03 В01, рег. №А-377Р, зав. №3025D83L04/4», установки 3У-251, применяемое на опасном производственном объекте «Площадка производства №2 Астраханского ГПЗ», рег. №А19-10619-0069</t>
  </si>
  <si>
    <t>38-ТУ-05967-2019</t>
  </si>
  <si>
    <t>техническое устройство: Камерная печь для нагрева заготовок подвесок тормозного башмака, инв.№00041739 на опасном производственном объекте: «Сеть газопотребления Астраханского тепловозоремонтного завода (11)», рег. № А01-10774-0119, класс опасности III. Адрес ОПО: 414021, г. Астрахань, ул. Боевая, д.127</t>
  </si>
  <si>
    <t>АЭ.17.04325.001</t>
  </si>
  <si>
    <t>38-ТУ-05939-2019</t>
  </si>
  <si>
    <t>техническое устройство: Печь для сушки белой глины, инв.№040734 на опасном производственном объекте: «Цех литейный (сталь, чугун) Астраханского тепловозоремонтного завода (14)», рег. № А01-10774-0125, класс опасности III. Адрес ОПО: 414021, г. Астрахань, ул. Боевая, д.127</t>
  </si>
  <si>
    <t>АЭ.16.01654.004</t>
  </si>
  <si>
    <t>38-ТУ-05938-2019</t>
  </si>
  <si>
    <t>техническое устройство: Печь (сушило скоростное) для сушки песка, инв.№10044024 на опасном производственном объекте: «Цех литейный (сталь, чугун) Астраханского тепловозоремонтного завода (14)», рег. № А01-10774-0125, класс опасности III. Адрес ОПО: 414021, г. Астрахань, ул. Боевая, д.127</t>
  </si>
  <si>
    <t>38-ТУ-05937-2019</t>
  </si>
  <si>
    <t>техническое устройство: Печь сушильная, инв.№00041967 на опасном производственном объекте: «Цех литейный (сталь, чугун) Астраханского тепловозоремонтного завода (14)», рег. № А01-10774-0125, класс опасности III. Адрес ОПО: 414021, г. Астрахань, ул. Боевая, д.127</t>
  </si>
  <si>
    <t>38-ТУ-05934-2019</t>
  </si>
  <si>
    <t>ИП АВЕРИН И.Н.</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</si>
  <si>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Газорегуляторный пункт шкафной «ГРПШ-400-У1», применяемый на опасном производственном объекте «Сеть газопотребления ИП Аверина И.Н. (Аверина Е.А.) (раздел 11) рег. № А38-02935-0004, расположенном по адресу: 414056, г. Астрахань, ул. Латышева, 7</t>
  </si>
  <si>
    <t>38-ТУ-05923-2019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</si>
  <si>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КС-4573-4А, зав.№83, уч.№39896/АО, опасный производственный объект «Участок транспортный (15)», рег.№ А38-03711-0001, IV класса опасности, местонахождение: 414032, область Астраханская, город Астрахань, улица Аксакова, дом 5, литер А, помещение 201, ООО «КОНЦЕССИЯ»</t>
  </si>
  <si>
    <t>38-ТУ-05915-2019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</si>
  <si>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КС-35714-1, зав.№ 540, уч.№39894/АО, опасный производственный объект «Участок транспортный (15)», рег.№ А38-03711-0001, IV класса опасности, местонахождение: 414032, область Астраханская, город Астрахань, улица Аксакова, дом 5, литер А, помещение 201, ООО «КОНЦЕССИЯ»</t>
  </si>
  <si>
    <t>38-ТУ-05913-2019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</si>
  <si>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КС-55713-1, зав.№845, уч.№39895/АО, опасный производственный объект «Участок транспортный (15)», рег.№ А38-03711-0001, IV класса опасности, местонахождение: 414032, область Астраханская, город Астрахань, улица Аксакова, дом 5, литер А, помещение 201, ООО «КОНЦЕССИЯ»</t>
  </si>
  <si>
    <t>38-ТУ-05910-2019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</si>
  <si>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стреловой электрический МПТ-4 Зав.№532, Рег.№111576, эксплуатируемый по адресу 414029, Астраханская обл., г. Астрахань,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А01-07011-868.</t>
  </si>
  <si>
    <t>38-ТУ-05904-2019</t>
  </si>
  <si>
    <t>Техническое устройство газовое оборудование АО «ТЭЦ – Северная» по адресу: г. Астрахань, ул. Мосина, д. 1. Опасный производственный объект рег. № А38-00270-0005 от 11.09.2007 «Сеть газопотребления АО «ТЭЦ – Северная» (раздел 11), класс опасности - III.</t>
  </si>
  <si>
    <t>38-ТУ-05706-2019</t>
  </si>
  <si>
    <t>ООО "Специализорованный застройщик "АДС-Инвест"</t>
  </si>
  <si>
    <t>техническое устройство«Кран мостовой МК-20 зав.№50378, рег.№ 39472», эксплуатируемое на опасном производственном объекте Площадка склада готовой продукции рег.А38-03397-0004, класс опасности IV ООО «Специализированный застройщик «АстДомСтрой-Инвест»</t>
  </si>
  <si>
    <t>38-ТУ-05704-2019</t>
  </si>
  <si>
    <t>техническое устройство «Кран мостовой МК-10 зав.№16842, рег.№ 39463», эксплуатируемое на опасном производственном объекте Площадка склада готовой продукции рег.А38-03397-0005, класс опасности IV ООО «Специализированный застройщик «АстДомСтрой-Инвест»</t>
  </si>
  <si>
    <t>38-ТУ-05703-2019</t>
  </si>
  <si>
    <t>техническое устройство«Кран мостовой МК-10 зав.№16843, рег.№ 39461», эксплуатируемое на опасном производственном объекте Площадка склада готовой продукции рег.А38-03397-0005, класс опасности IV ООО «Специализированный застройщик «АстДомСтрой-Инвест»</t>
  </si>
  <si>
    <t>38-ТУ-05702-2019</t>
  </si>
  <si>
    <t>техническое устройство«Кран мостовой МК-10 зав.№16849, рег.№ 39462», эксплуатируемое на опасном производственном объекте Площадка склада готовой продукции рег.А38-03397-0005, класс опасности IV ООО «Специализированный застройщик «АстДомСтрой-Инвест»</t>
  </si>
  <si>
    <t>38-ТУ-05701-2019</t>
  </si>
  <si>
    <t>техническое устройство «Кран мостовой МК-16 зав.№06, рег.№ 39465», эксплуатируемое на опасном производственном объекте Площадка склада готовой продукции рег.А38-03397-0004, класс опасности IV ООО «Специализированный застройщик «АстДомСтрой-Инвест»</t>
  </si>
  <si>
    <t>38-ТУ-05700-2019</t>
  </si>
  <si>
    <t>техническое устройство «Кран мостовой МК-16 зав.№16781, рег.№ 39475», эксплуатируемое на опасном производственном объекте Площадка склада готовой продукции рег.А38-03397-0004, класс опасности IV ООО «Специализированный застройщик «АстДомСтрой-Инвест»</t>
  </si>
  <si>
    <t>38-ТУ-05699-2019</t>
  </si>
  <si>
    <t>техническое устройство «Кран мостовой МК-16 зав.№16808, рег.№ 39470», эксплуатируемое на опасном производственном объекте Площадка склада готовой продукции рег.А38-03397-0004, класс опасности IV ООО «Специализированный застройщик «АстДомСтрой-Инвест»</t>
  </si>
  <si>
    <t>38-ТУ-05697-2019</t>
  </si>
  <si>
    <t>техническое устройство«Кран мостовой МК-20 зав.№08, рег.№ б/н», эксплуатируемое на опасном производственном объекте Площадка склада готовой продукции рег.А38-03397-0004, класс опасности IV ООО «Специализированный застройщик «АстДомСтрой-Инвест»</t>
  </si>
  <si>
    <t>38-ТУ-05695-2019</t>
  </si>
  <si>
    <t>техническое устройство«Кран мостовой МК-20 зав.№50371, рег.№ 39469», эксплуатируемое на опасном производственном объекте Площадка склада готовой продукции рег.А38-03397-0004, класс опасности IV ООО «Специализированный застройщик «АстДомСтрой-Инвест»</t>
  </si>
  <si>
    <t>38-ТУ-05692-2019</t>
  </si>
  <si>
    <t>техническое устройство «Кран мостовой МК-20 зав.№50373, рег.№ 39467», эксплуатируемое на опасном производственном объекте Площадка склада готовой продукции рег.А38-03397-0004, класс опасности IV ООО «Специализированный застройщик «АстДомСтрой-Инвест»</t>
  </si>
  <si>
    <t>38-ТУ-05691-2019</t>
  </si>
  <si>
    <t>техническое устройство «Кран мостовой МК-20 зав.№50375, рег.№ 39473», эксплуатируемое на опасном производственном объекте Площадка склада готовой продукции рег.А38-03397-0004, класс опасности IV ООО «Специализированный застройщик «АстДомСтрой-Инвест»</t>
  </si>
  <si>
    <t>38-ТУ-05688-2019</t>
  </si>
  <si>
    <t>техническое устройство«Кран мостовой МК-20 зав.№50374, рег.№ 39466», эксплуатируемое на опасном производственном объекте Площадка склада готовой продукции рег.А38-03397-0004, класс опасности IV ООО «Специализированный застройщик «АстДомСтрой-Инвест»</t>
  </si>
  <si>
    <t>38-ТУ-05687-2019</t>
  </si>
  <si>
    <t>техническое устройство «Кран мостовой МК-20 зав.№50377, рег.№ 39474», эксплуатируемое на опасном производственном объекте Площадка склада готовой продукции рег.А38-03397-0004, класс опасности IV ООО «Специализированный застройщик «АстДомСтрой-Инвест»</t>
  </si>
  <si>
    <t>38-ТУ-05685-2019</t>
  </si>
  <si>
    <t>техническое устройство«Кран мостовой МК-20 зав.№50376, рег.№ 39468», эксплуатируемое на опасном производственном объекте Площадка склада готовой продукции рег.А38-03397-0004, класс опасности IV ООО «Специализированный застройщик «АстДомСтрой-Инвест»</t>
  </si>
  <si>
    <t>38-ТУ-05683-2019</t>
  </si>
  <si>
    <t>техническое устройство «Кран мостовой МК-20 зав.№50372, рег.№ 39471», эксплуатируемое на опасном производственном объекте Площадка склада готовой продукции рег.А38-03397-0004, класс опасности IV ООО «Специализированный застройщик «АстДомСтрой-Инвест»</t>
  </si>
  <si>
    <t>38-ТУ-05680-2019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</si>
  <si>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стреловой кран КС-55713-1 зав.№147, рег.№64346, эксплуатируемый на опасном производственном объекте «Участок транспортный» рег.№ А38-03695-0003, по адресу: 416200, область Астраханская, район Енотаевский, село Енотаевка, улица Днепровская, дом 9</t>
  </si>
  <si>
    <t>38-ТУ-05169-2019</t>
  </si>
  <si>
    <t>Техническое устройство сосуд, работающий под давлением - буллит 500 E-27, рег. № 25926, зав. № 431058, эксплуатируемый на опасном производственном объекте «Площадка производства № 3 Астраханского ГПЗ, установка У-500»</t>
  </si>
  <si>
    <t>38-ТУ-05138-2019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</si>
  <si>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плунжерный КL40 Р25 зав. № 11764, тех. № 161Р04В, эксплуатируемый на опасном производственном объекте «Площадка производства № 1, Астраханского ГПЗ, цех ТС и МЦК, установка У-160» рег. № А19-10619-0068, по адресу: Астраханская обл., Красноярский р-н, с. Джанай»</t>
  </si>
  <si>
    <t>38-ТУ-05131-2019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</si>
  <si>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А02С1, зав.№ б/н, эксплуатируемый на опасном производственном объекте «Площадка производства № 1 Астраханского ГПЗ, установка 4У-172» рег.№ А19-10619-0068, по адресу: Астраханская обл., Красноярский р-н, с. Джанай»</t>
  </si>
  <si>
    <t>38-ТУ-04623-2019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</si>
  <si>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8HNN194 зав. № 1203287, тех. № 4У172P11В, эксплуатируемый на опасном производственном объекте «Площадка производства № 1, Астраханского ГПЗ, установка 4У-172» рег. № А19-10619-0068, по адресу: Астраханская обл., Красноярский р-н, с. Джанай»</t>
  </si>
  <si>
    <t>38-ТУ-04621-2019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</si>
  <si>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А02В1, зав.№ б/н, эксплуатируемый на опасном производственном объекте «Площадка производства № 1 Астраханского ГПЗ, установка 4У-172» рег.№ А19-10619-0068, по адресу: Астраханская обл., Красноярский р-н, с. Джанай»</t>
  </si>
  <si>
    <t>38-ТУ-04620-2019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</si>
  <si>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А02А2, зав.№ б/н, эксплуатируемый на опасном производственном объекте «Площадка производства № 1 Астраханского ГПЗ, установка 4У-172» рег.№ А19-10619-0068, по адресу: Астраханская обл., Красноярский р-н, с. Джанай»</t>
  </si>
  <si>
    <t>38-ТУ-04617-2019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</si>
  <si>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10HNN22 зав. № 1203274, тех. № 4У172P06А, эксплуатируемый на опасном производственном объекте «Площадка производства № 1, Астраханского ГПЗ, установка 4У-172» рег. № А19-10619-0068, по адресу: Астраханская обл., Красноярский р-н, с. Джанай»</t>
  </si>
  <si>
    <t>38-ТУ-04614-2019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</si>
  <si>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А02В2, зав.№ б/н, эксплуатируемый на опасном производственном объекте «Площадка производства № 1 Астраханского ГПЗ, установка 4У-172» рег.№ А19-10619-0068, по адресу: Астраханская обл., Красноярский р-н, с. Джанай»</t>
  </si>
  <si>
    <t>38-ТУ-04613-2019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</si>
  <si>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А02Д2, зав.№ б/н, эксплуатируемый на опасном производственном объекте «Площадка производства № 1 Астраханского ГПЗ, установка 4У-172» рег.№ А19-10619-0068, по адресу: Астраханская обл., Красноярский р-н, с. Джанай»</t>
  </si>
  <si>
    <t>38-ТУ-04612-2019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</si>
  <si>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А02А1, зав.№ б/н, эксплуатируемый на опасном производственном объекте «Площадка производства № 1 Астраханского ГПЗ, установка 4У-172» рег.№ А19-10619-0068, по адресу: Астраханская обл., Красноярский р-н, с. Джанай»</t>
  </si>
  <si>
    <t>38-ТУ-04611-2019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</si>
  <si>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А02С2, зав.№ б/н, эксплуатируемый на опасном производственном объекте «Площадка производства № 1 Астраханского ГПЗ, установка 4У-172» рег.№ А19-10619-0068, по адресу: Астраханская обл., Красноярский р-н, с. Джанай»</t>
  </si>
  <si>
    <t>38-ТУ-04609-2019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</si>
  <si>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А02Д1, зав.№ б/н, эксплуатируемый на опасном производственном объекте «Площадка производства № 1 Астраханского ГПЗ, установка 4У-172» рег.№ А19-10619-0068, по адресу: Астраханская обл., Красноярский р-н, с. Джанай»</t>
  </si>
  <si>
    <t>38-ТУ-04607-2019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</si>
  <si>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аварийного отключения газа установленная в административном здании автобазы АО "Аэропорт Астрахань". Регистрационный № ОПО: А38-00524-0004; Класс опасности ОПО: III. Местонахождение: 414021 г.Астрахань, Аэропортовский проезд 1, литер строения 2</t>
  </si>
  <si>
    <t>38-ТУ-04582-2019</t>
  </si>
  <si>
    <t>ООО "Газпром сера"</t>
  </si>
  <si>
    <t>техническое устройство, применяемое на опасном производственном объекте « Площадка портального крана» рег. № А19-10395-0001 (IV класс опасности), кран портальный перегрузочный электрический КПП-16(20/32), зав. № 9011, рег. № 39577, принадлежащий ООО «Газпром сера». Местонахождение: грузовой участок ООО «Газпром сера», расположенный по адресу: Астраханская область, Красноярский район, п. Сеитовка, причал на р. Бузан, в 71 км. от г. Астрахань.</t>
  </si>
  <si>
    <t xml:space="preserve">АЭ.16.03484.002 </t>
  </si>
  <si>
    <t>38-ТУ-04581-2019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</si>
  <si>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4У-172 А04Е1, рег. № 0713, зав. № 16836, эксплуатируемый на опасном производственном объекте «Площадка производства № 1 Астраханского ГПЗ, установка 4У-172» рег.№ А19-10619-0068, по адресу: Астраханская обл., Красноярский р-н, с. Джанай»</t>
  </si>
  <si>
    <t>38-ТУ-04520-2019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</si>
  <si>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4У-172 А04Е2, рег. № 0714, зав. № 16843, эксплуатируемый на опасном производственном объекте «Площадка производства № 1 Астраханского ГПЗ, установка 4У-172» рег.№ А19-10619-0068, по адресу: Астраханская обл., Красноярский р-н, с. Джанай»</t>
  </si>
  <si>
    <t>38-ТУ-04519-2019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</si>
  <si>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АХ65-40-200К-СД зав. № 641, тех. № Н-01-01, эксплуатируемый на опасном производственном объекте «Участок цеха материально-технического снабжения и комплектации оборудования (реагентное хозяйство) Астраханского ГПЗ, установка У-1.543» рег. № А19-10619-0059, по адресу: Астраханская обл., Красноярский р-н, с. Джанай»</t>
  </si>
  <si>
    <t>38-ТУ-04395-2019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</si>
  <si>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воздуходувка центробежная UNILINE 92-0,55/1-09 зав. № 4007А1, тех. № 1У151K02А, эксплуатируемый на опасном производственном объекте «Площадка производства № 2, Астраханского ГПЗ, установка 1У-151» рег. № А19-10619-0069, по адресу: Астраханская обл., Красноярский р-н, с. Джанай»</t>
  </si>
  <si>
    <t>38-ТУ-04394-2019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</si>
  <si>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вакуум-насос ВВН1-3 УХЛ-4 зав. № б/н, тех. № Н-04, эксплуатируемый на опасном производственном объекте «Участок цеха материально-технического снабжения и комплектации оборудования (реагентное хозяйство), Астраханского ГПЗ, установка У-1.543» рег. № А19-10619-0059, по адресу: Астраханская обл., Красноярский р-н, с. Джанай»</t>
  </si>
  <si>
    <t>38-ТУ-04393-2019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</si>
  <si>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12 LNH17 зав. № 1203334, тех. № 3У172P04В, эксплуатируемый на опасном производственном объекте «Площадка производства № 1, Астраханского ГПЗ, установка 3У-172» рег. № А19-10619-0068, по адресу: Астраханская обл., Красноярский р-н, с. Джанай»</t>
  </si>
  <si>
    <t>38-ТУ-04391-2019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</si>
  <si>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DVMX 10х12х12В/Н4 зав. № 466818/03, тех. № 3У172 Р02В с основным и вспомогательными масляными насосами типа PF2G3-20/LA07S тех. № PU02В P01A; типа T38.3SL тех. № PU02В P01В, эксплуатируемый на опасном производственном объекте «Площадка производства № 1, Астраханского ГПЗ, установка 3У-172» рег. № А19-10619-0068, по адресу: Астраханская обл., Красноярский р-н, с. Джанай»</t>
  </si>
  <si>
    <t>38-ТУ-04389-2019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</si>
  <si>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КSМК10х14х24 H зав. № 466819/04, тех. № 4У172P05А, эксплуатируемый на опасном производственном объекте «Площадка производства № 1, Астраханского ГПЗ, установка 4У-172» рег. № А19-10619-0068, по адресу: Астраханская обл., Красноярский р-н, с. Джанай»</t>
  </si>
  <si>
    <t>38-ТУ-04388-2019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</si>
  <si>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Х8/30 А-СДУ4 зав. № б/н, тех. № Н-02, эксплуатируемый на опасном производственном объекте «Участок цеха материально-технического снабжения и комплектации оборудования (реагентное хозяйство, Астраханского ГПЗ, установка У-1.543» рег. № А19-10619-0059, по адресу: Астраханская обл., Красноярский р-н, с. Джанай»</t>
  </si>
  <si>
    <t>38-ТУ-04387-2019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</si>
  <si>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мешалка технологическая F1.30/0/37/1350 зав. № 185.724/1, тех. № 122М02, эксплуатируемый на опасном производственном объекте «Площадка производства № 5, Астраханского ГПЗ, установка У-120» рег. № А19-10619-0067, по адресу: Астраханская обл., Красноярский р-н, с. Джанай»</t>
  </si>
  <si>
    <t>38-ТУ-04386-2019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</si>
  <si>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мешалка технологическая F1.30/0/37/1350 зав. № 185.724/1, тех. № 122М01, эксплуатируемый на опасном производственном объекте «Площадка производства № 5, Астраханског ГПЗ, установка У-120» рег. № А19-10619-0067, по адресу: Астраханская обл., Красноярский р-н, с. Джанай»</t>
  </si>
  <si>
    <t>38-ТУ-04385-2019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</si>
  <si>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12 LNH17 зав. № 1203333, тех. № 3У172P04А, эксплуатируемый на опасном производственном объекте «Площадка производства № 1, Астраханского ГПЗ, установка 3У-172» рег. № А19-10619-0068, по адресу: Астраханская обл., Красноярский р-н, с. Джанай»</t>
  </si>
  <si>
    <t>38-ТУ-04384-2019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</si>
  <si>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10HNN22 зав. № 1203275, тех. № 4У172P06В, эксплуатируемый на опасном производственном объекте «Площадка производства № 1, Астраханского ГПЗ, установка 4У-172» рег. № А19-10619-0068, по адресу: Астраханская обл., Красноярский р-н, с. Джанай»</t>
  </si>
  <si>
    <t>38-ТУ-04383-2019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</si>
  <si>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мешалка технологическая F1.30/0/37/1350 зав. № 185.724/2, тех. № 122М11, эксплуатируемый на опасном производственном объекте «Площадка производства № 5, Астраханского ГПЗ, установка У-120» рег. № А19-10619-0067, по адресу: Астраханская обл., Красноярский р-н, с. Джанай»</t>
  </si>
  <si>
    <t>38-ТУ-04379-2019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</si>
  <si>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мешалка технологическая F1.30/0/37/1350 зав. № 183.380/1, тех. № 122М12, эксплуатируемый на опасном производственном объекте «Площадка производства № 5, Астраханского ГПЗ, установка У-120» рег. № А19-10619-0067, по адресу: Астраханская обл., Красноярский р-н, с. Джанай»</t>
  </si>
  <si>
    <t>38-ТУ-04377-2019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</si>
  <si>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4У-172 А04F2, рег. № 0716, зав. № 16837, эксплуатируемый на опасном производственном объекте «Площадка производства № 1 Астраханского ГПЗ, установка 4У-172» рег.№ А19-10619-0068, по адресу: Астраханская обл., Красноярский р-н, с. Джанай»</t>
  </si>
  <si>
    <t>38-ТУ-04374-2019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</si>
  <si>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воздуходувка центробежная UNILINE 92-0,55/1-09 зав. № 4007А1, тех. № 1У151K02В, эксплуатируемый на опасном производственном объекте «Площадка производства № 2, Астраханского ГПЗ, установка 1У-151» рег. № А19-10619-0069, по адресу: Астраханская обл., Красноярский р-н, с. Джанай»</t>
  </si>
  <si>
    <t>38-ТУ-04369-2019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</si>
  <si>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4НЕ2 зав. № 12033/00, тех. № 1У151P15, эксплуатируемый на опасном производственном объекте «Площадка производства № 2, Астраханского ГПЗ, установка 1У-151» рег. № А19-10619-0069, по адресу: Астраханская обл., Красноярский р-н, с. Джанай»</t>
  </si>
  <si>
    <t>38-ТУ-04368-2019</t>
  </si>
  <si>
    <t>МБУ г.Астрахани "Чистый город"</t>
  </si>
  <si>
    <t>техническое устройство «Подъемник автомобильный гидравлический LP-34 зав. № 003, рег. № б/н», эксплуатируемое на опасном производственном объекте Участок транспортный рег. А38-03715-0001, класс опасности IV МБУ г. Астрахани «Чистый город»»</t>
  </si>
  <si>
    <t>38-ТУ-04355-2019</t>
  </si>
  <si>
    <t>техническое устройство «Автомобильный кран с гидравлическим приводом КС-3575А зав. № 886, рег. № б/н», эксплуатируемое на опасном производственном объекте Участок транспортный рег. А38-03715-0001, класс опасности IV МБУ г. Астрахани «Чистый город»»</t>
  </si>
  <si>
    <t>38-ТУ-04352-2019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</si>
  <si>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сепаратор сырого газа 3У-172 В01, рег. № 26022, зав. № 3424, эксплуатируемый на опасном производственном объекте «Площадка производства № 1 Астраханского ГПЗ, установка 3У-172» рег.№ А19-10619-0068, по адресу: Астраханская обл., Красноярский р-н, с. Джанай»</t>
  </si>
  <si>
    <t>38-ТУ-04262-2019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</si>
  <si>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1У-151 UV006, рег. № А-470C, зав. № 12106, эксплуатируемый на опасном производственном объекте «Площадка производства № 2 Астраханского ГПЗ, установка 1У-151» рег.№ А19-10619-0069, по адресу: Астраханская обл., Красноярский р-н, с. Джанай»</t>
  </si>
  <si>
    <t>38-ТУ-04260-2019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</si>
  <si>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4У-172 А04D1, рег. № 0711, зав. № 16846, эксплуатируемый на опасном производственном объекте «Астраханский ГПЗ, площадка производства № 1 (газоперерабатывающий завод), установка 4У-172» рег.№ А19-10619-0068, по адресу: Астраханская обл., Красноярский р-н, с. Джанай»</t>
  </si>
  <si>
    <t>38-ТУ-04259-2019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</si>
  <si>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для масла рекуперации 1У-151 В11, рег. № С42, зав. № 52372, эксплуатируемый на опасном производственном объекте «Площадка производства № 2 Астраханского ГПЗ, установка 1У-151» рег.№ А19-10619-0069, по адресу: Астраханская обл., Красноярский р-н, с. Джанай»</t>
  </si>
  <si>
    <t>38-ТУ-04257-2019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</si>
  <si>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4У-172 Р02В, рег. № А-1533И, зав. № б/н, эксплуатируемый на опасном производственном объекте «Астраханский ГПЗ, площадка производства № 1 (газоперерабатывающий завод), установка 4У-172» рег.№ А19-10619-0068, по адресу: Астраханская обл., Красноярский р-н, с. Джанай»</t>
  </si>
  <si>
    <t>38-ТУ-04252-2019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</si>
  <si>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3У-172 Е02С, рег. № 26033, зав. № 16682, эксплуатируемый на опасном производственном объекте «Площадка производства № 1 Астраханского ГПЗ, установка 3У-172» рег.№ А19-10619-0068, по адресу: Астраханская обл., Красноярский р-н, с. Джанай»</t>
  </si>
  <si>
    <t>38-ТУ-04234-2019</t>
  </si>
  <si>
    <t>ФГБУ "ФЦССХ" Минздрава России (г. Астрахань)</t>
  </si>
  <si>
    <t>«Техническое перевооружение сети газопотребления ФГБУ «ФЦССХ» Минздрава России (г. Астрахань) по адресу: г. Астрахань, ул. Покровская роща, д. 4, в части замены существующего ГРПШ» (шифр: 2019 015), регистрационный номер опасного производственного объекта А38-03317-0001.</t>
  </si>
  <si>
    <t>38-ТП-08275-2019</t>
  </si>
  <si>
    <t>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МЛСП месторождения им. Ю. Корчагина (4 очередь)» Регистрационный номер объекта (если имеется): A38-03416-0012, дата рег. 14.09.2010. Местонахождение объекта: Каспийское море СШ 44°54’50” ВД 48° 57’35,5”</t>
  </si>
  <si>
    <t>38-ТП-08271-2019</t>
  </si>
  <si>
    <t>ГБУЗ АО АМОКБ</t>
  </si>
  <si>
    <t>«Техническое перевооружение существующей сети кислородоснабжения, в части обеспечения кислородом травматологического отделения (3 палаты) ГБУЗ АО АМОКБ по адресу: г.Астрахань, Ленинский район, ул.Татищева, 2». Опасный производственный объект Рег.№А38-02926-0002 «Площадка установки получения кислорода», класс опасности III.</t>
  </si>
  <si>
    <t>38-ТП-07728-2019</t>
  </si>
  <si>
    <t>АКЦИОНЕРНОЕ ОБЩЕСТВО "ЦЕНТР СУДОРЕМОНТА "ЗВЕЗДОЧКА"</t>
  </si>
  <si>
    <t>«Техническое перевооружение коммерческого узла учета расхода газа в котельной филиала «АСРЗ» АО «ЦС «Звёздочка» по адресу: г.Астрахань, ул.Атарбекова д.37» опасный производственный объект: Система газопотребления филиала «Астраханский судоремонтный завод» АО «ЦС «Звёздочка», регистрационный номер А27-00921-0025 от 09.07.2008г., III класс опасности.</t>
  </si>
  <si>
    <t>ДЭ-00-015444 от 01.10.2018</t>
  </si>
  <si>
    <t>38-ТП-07727-2019</t>
  </si>
  <si>
    <t>«Техническое перевооружение: «Хлораторной со складом хлора на водоочистных сооружениях ВОС-3 (инв. №01100169) МУП г. Астрахани «Астрводоканал», опасный производственный объект «Склад хлора (включая хлораторную) ВОС-3 (2,5 км. от станции Астрахань-2) (9)», рег.№А38-02322-0021, III класса опасности, МУП г. Астрахани «Астрводоканал»</t>
  </si>
  <si>
    <t>АЭ.17.04578.004</t>
  </si>
  <si>
    <t>38-ТП-07726-2019</t>
  </si>
  <si>
    <t>«Техническое перевооружение: «Склад хлора 1, ул. Латышева,1 Литер Ф на ЛОСВ МУП г. Астрахани «Астрводоканал» (инв. №200), опасный производственный объект «Склад хлора №1 (включая хлораторные №1,2)(ЛОСВ) (9)», рег.№А38-02322-0001, III класса опасности, МУП г. Астрахани «Астрводоканал»</t>
  </si>
  <si>
    <t>38-ТП-07725-2019</t>
  </si>
  <si>
    <t>«Техническое перевооружение: «Склад хлора 2, ул. Латышева, 1 литер 14 на ЛОСВ МУП г.Астрахани «Астрводоканал» (инв. №206)», опасный производственный объект «Склад хлора №2 (включая хлораторные №3,4,5,6)(ЛОСВ) (9)», рег.№А38-02322-0002, III класса опасности, МУП г. Астрахани «Астрводоканал»</t>
  </si>
  <si>
    <t>38-ТП-07415-2019</t>
  </si>
  <si>
    <t>ГАСУСО АО "Старо-Волжский ПНИ"</t>
  </si>
  <si>
    <t>«Техническое перевооружение сети газопотребления ГАСУСО АО «Старо-Волжский психоневрологический интернат» по адресу: Астраханская область, Икрянинский район, п. Старо-Волжский, ул. Пушкина, 46а, в части замены газовых котлов» (шифр: 2019 011), регистрационный номер опасного производственного объекта А38-01681-0001.</t>
  </si>
  <si>
    <t>38-ТП-07349-2019</t>
  </si>
  <si>
    <t>"Техническое перевооружение млск-1 месторождения им. Филановского, рег.№А38-03416-0019. Подключение объектов обустройства месторождения Ракушечное"(шифр 4550-ТП-10)</t>
  </si>
  <si>
    <t>ООО "ГЦЭ"</t>
  </si>
  <si>
    <t>ДЭ-00-008376 от 25.03.2019</t>
  </si>
  <si>
    <t>АЭ.16.00219.010</t>
  </si>
  <si>
    <t>38-ТП-07161-2019</t>
  </si>
  <si>
    <t>техническое перевооружение объекта «Система межпромысловых подводных трубопроводов месторождения им. Филановского». Технологические решения по устранению дефектов. Объект расположен в акватории Северного участка Каспийского моря Астраханской области. Регистрационный номер A38-03416-0018. Класс опасности I.</t>
  </si>
  <si>
    <t>38-ТП-06585-2019</t>
  </si>
  <si>
    <t>техническое перевооружение сети газопотребления котельной больничного комплекса по адресу: Астраханская область, Икрянинский район, с. Оранжереи, ул. Корнеева, 1, в части замены узла учета газа опасного производственного объекта «Система теплоснабжения МУП «Тепло» с. Оранжереи» (Свидетельство о регистрации № А38-03025-0001 от 02.12.2013г.), III класса опасности.</t>
  </si>
  <si>
    <t>38-ТП-06241-2019</t>
  </si>
  <si>
    <t>Астраханский государственный университет</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</si>
  <si>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сети газопотребления котельной общежитий №1 и № 3 по адресу: г. Астрахань, ул. Татищева, 20а (в части замены сигнализатора загазованности), опасный производственный объект «Сеть газопотребления Астраханского государственного университета (раздел 11)» рег.№ А38-03283-0001, III класс опасности, местонахождение: 414056, город Астрахань, улица Татищева, 20а, ФГБОУ ВО «АГУ»</t>
  </si>
  <si>
    <t>38-ТП-06045-2019</t>
  </si>
  <si>
    <t>«техническое перевооружение существующей сети газопотребления в части установки водогрейного котла мощностью 3,5 МВт, в котельной ППС, расположенной по адресу: Астраханская область, Красноярский район, ст.Аксарайская-2». Опасный производственный объект Рег. № А01-07011-675 (Сеть газопотребления котельной ППС ст.Аксарайская-2 Астраханского территориального участка Приволжской дирекции по тепловодоснабжению СП Центральной дирекции по тепловодоснабжению-филиала ОАО «РЖД»), III класс опасности</t>
  </si>
  <si>
    <t>38-ТП-05922-2019</t>
  </si>
  <si>
    <t>ГАСУ АО АСТРАХАНСКИЙ ДОМ - ИНТЕРНАТ</t>
  </si>
  <si>
    <t>Техническое перевооружение существующей сети газопотребления котельной расположенной по адресу: г. Астрахань, ул. Безжонова, д. 1, в части установки системы диспетчеризации» шифр 02-335-2019. Опасный производственный объект Рег.№ А38-03676-0001, III класс опасности</t>
  </si>
  <si>
    <t>38-ТП-05710-2019</t>
  </si>
  <si>
    <t>ООО "ТЦ "Восточный""</t>
  </si>
  <si>
    <t>техническое перевооружение существующей системы газопотребления теплогенераторной в части замены существующих котлов Ariston-35 кВт-1 шт. и 28 кВт-1 шт. на котлы Baxi-31 кВт и Thermona T 90кВт</t>
  </si>
  <si>
    <t>38-ТП-05709-2019</t>
  </si>
  <si>
    <t>ГКСУСО АО Разночиновский ДДИДУОД</t>
  </si>
  <si>
    <t>Техническое перевооружение существующей системы газопотребления ГКСУСО Астраханской области «Разночиновский детский дом-интернат для умственно-отсталых детей», в части замены двух существующих ГРПШ 400-01 по адресу: Астраханская область, Наримановский район, с.Разночиновка, ул.Волжская,8» шифр 12-327/Т-2018.</t>
  </si>
  <si>
    <t>38-ТП-05167-2019</t>
  </si>
  <si>
    <t>МУП "Водопроводные сети" МО "Село Енотаевка"</t>
  </si>
  <si>
    <t>техническое перевооружение сети газопотребления котельной по адресу: Астраханская область, Енотаевский район, с.Енотаевка, ул.Татищева 42 «Д», в части замены существующего счетчика газа СГ-16-МТ-400-40С на измерительный комплекс СГ-ЭКВз-Т-2-400/1,6 на базе счетчика TRZ G250 с корректором ЕК-270.</t>
  </si>
  <si>
    <t>38-ТП-05166-2019</t>
  </si>
  <si>
    <t>ООО "Люкс"</t>
  </si>
  <si>
    <t>«Техническое перевооружение существующей сети газопотребления ООО «Люкс», в части выноса из участка территории под застройку, расположенного по адресу: Астраханская область, Лиманский район, в 1 км северо-восточнее с.Вышка».Шифр 19-П/2019 Т-Т. Опасный производственный объект Рег.№ А38-02969-0001, III класс опасности</t>
  </si>
  <si>
    <t>38-ТП-04398-2019</t>
  </si>
  <si>
    <t>«Техническое перевооружение сети газораспределения Советского района гор. Астрахани, в части замены существующего ГРПШ №7, отработавшего нормативный срок эксплуатации, по адресу: г. Астрахань, Советский район, ул. Заводская, 2». Сеть газопотребления г. Астрахани» (Свидетельство о регистрации А38-00042 от 22.12.2017 рег. номер А38-00042-0003)</t>
  </si>
  <si>
    <t>38-ТП-04361-2019</t>
  </si>
  <si>
    <t>«Техническое перевооружение сети газораспределения Трусовского района гор. Астрахани, в части замены существующего ГРПШ №28, отработавшего нормативный срок эксплуатации, по адресу: г. Астрахань, Трусовский район, ул. Аристова, 10». Сеть газопотребления г. Астрахани».(Свидетельство о регистрации А38-00042 от 22.12.2017 рег. номер А38-00042-0003)</t>
  </si>
  <si>
    <t>38-ТП-04358-2019</t>
  </si>
  <si>
    <t>сооружение - технологический трубопровод подачи метанола, рег. № 80.45М.171.02.00, установка У-171/76,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</si>
  <si>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38-ЗС-08408-2019</t>
  </si>
  <si>
    <t>сооружение - технологический трубопровод раствора амина, рег. № RE72.001, RE72.002, RE72.003, RE72.006, RE72.008, RE72.009, RE72.010,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</si>
  <si>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38-ЗС-08397-2019</t>
  </si>
  <si>
    <t>сооружение - технологический трубопровод раствора амина, рег. № RA72.314, RA72.315,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</si>
  <si>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38-ЗС-08396-2019</t>
  </si>
  <si>
    <t>сооружение - технологический трубопровод насыщенного амина, рег. № IL72.104,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</si>
  <si>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38-ЗС-08395-2019</t>
  </si>
  <si>
    <t>сооружение - технологический трубопровод кислой воды, рег. № Р72.323,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</si>
  <si>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38-ЗС-08393-2019</t>
  </si>
  <si>
    <t>сооружение - трубопровод технологической воды, рег. № RA72.136,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</si>
  <si>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38-ЗС-08392-2019</t>
  </si>
  <si>
    <t>сооружение технологический трубопровод регенерированного амина, рег. № RA72.233,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</si>
  <si>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38-ЗС-08391-2019</t>
  </si>
  <si>
    <t>сооружение-технологический трубопровод насыщенного амина, рег. № SC72.005,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</si>
  <si>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38-ЗС-08390-2019</t>
  </si>
  <si>
    <t>сооружение - технологический трубопровод регенерированного амина, рег. № SC72.006,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</si>
  <si>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38-ЗС-08388-2019</t>
  </si>
  <si>
    <t>сооружение технологический трубопровод регенерированного раствора ДЭА, рег. № Р72.244,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</si>
  <si>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38-ЗС-08387-2019</t>
  </si>
  <si>
    <t>сооружение технологический трубопровод регенерированного раствора ДЭА, рег. № Р72.233,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</si>
  <si>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38-ЗС-08386-2019</t>
  </si>
  <si>
    <t>сооружение технологический трубопровод паров масла, рег. № Р72.002,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</si>
  <si>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38-ЗС-08385-2019</t>
  </si>
  <si>
    <t>сооружение технологический трубопровод насыщенного раствора амина, рег. № Р72.238,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</si>
  <si>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38-ЗС-08384-2019</t>
  </si>
  <si>
    <t>сооружение технологический трубопровод регенерированного раствора амина, рег. № Р72.242,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</si>
  <si>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38-ЗС-08383-2019</t>
  </si>
  <si>
    <t>сооружение - технологический трубопровод насыщенного раствора амина, рег. № RA72.045,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</si>
  <si>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38-ЗС-08382-2019</t>
  </si>
  <si>
    <t>сооружение - технологический трубопровод кислой воды + раствора амина, рег. № RA72.316,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</si>
  <si>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38-ЗС-08381-2019</t>
  </si>
  <si>
    <t>сооружение » - технологический трубопровод регенерированного раствора амина, рег. № RA72.319,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</si>
  <si>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38-ЗС-08379-2019</t>
  </si>
  <si>
    <t>сооружение- технологический трубопровод регенерированного раствора амина, рег. № RA72.318, RA72.320,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</si>
  <si>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38-ЗС-08378-2019</t>
  </si>
  <si>
    <t>сооружение-технологический трубопровод раствора амина, рег. № RBE72.001, RBE72.008, RE72.002, RE72.003, RE72.005, RE72.006, RE72.007, RE72.009, RE72.010,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</si>
  <si>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38-ЗС-08377-2019</t>
  </si>
  <si>
    <t>сооружение технологический трубопровод деминерализованной воды, рег. № Р72.247,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</si>
  <si>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38-ЗС-08376-2019</t>
  </si>
  <si>
    <t>сооружение технологический трубопровод раствора ДЭА, рег. № RA72.306, RA72.307, RA72.308, RA72.309, RA72.310, RA72.311, RA72.312, RA72.314, RA72.315, установка 4У-172, применяемое на опасном производственном объекте «Площадка производства № 1 Астраханского ГПЗ, А19-10619-0068»ООО «Газпром переработка» по адресу: Астраханская обл., Красноярский р-н, с. Джанай»</t>
  </si>
  <si>
    <t>38-ЗС-08375-2019</t>
  </si>
  <si>
    <t>сооружение - технологический трубопровод регенерированного амина, рег. № Р72.219,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</si>
  <si>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38-ЗС-08370-2019</t>
  </si>
  <si>
    <t>сооружение - технологический трубопровод товарного газа, рег. № GC72.102, GC72.001, GC72.101,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</si>
  <si>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38-ЗС-08369-2019</t>
  </si>
  <si>
    <t>сооружение технологический трубопровод насыщенного раствора амина, рег. № RA72.202,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</si>
  <si>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38-ЗС-08368-2019</t>
  </si>
  <si>
    <t>сооружение технологический трубопровод регенерированного раствора амина рег. № RA72.201,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</si>
  <si>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38-ЗС-08367-2019</t>
  </si>
  <si>
    <t>сооружение технологический трубопровод регенерированного раствора амина, рег. № RA72.118,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</si>
  <si>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38-ЗС-08365-2019</t>
  </si>
  <si>
    <t>сооружение технологический трубопровод богатого ДЭА, рег. № RA72.117,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</si>
  <si>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38-ЗС-08364-2019</t>
  </si>
  <si>
    <t>сооружение- технологический трубопровод регенерированного ДЭА, рег. № SC72.003,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</si>
  <si>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38-ЗС-08363-2019</t>
  </si>
  <si>
    <t>сооружение » - технологический трубопровод воздуха КИП, рег. № AI72.004; AI72.006,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</si>
  <si>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38-ЗС-08362-2019</t>
  </si>
  <si>
    <t>сооружение - технологический трубопровод регенерированного ДЭА, рег. № SC72.007,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р-н,с. Джанай»</t>
  </si>
  <si>
    <t>38-ЗС-08361-2019</t>
  </si>
  <si>
    <t>сооружение технологический трубопровод жидких углеводородов,рег. № RP72.001,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р-н,с. Джанай»</t>
  </si>
  <si>
    <t>38-ЗС-08360-2019</t>
  </si>
  <si>
    <t>сооружение- технологический трубопровод кислого газа, рег. № SC72.008,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</si>
  <si>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38-ЗС-08359-2019</t>
  </si>
  <si>
    <t>сооружение-технологический трубопровод смазочных масел, рег. № RV72.001,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</si>
  <si>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38-ЗС-08358-2019</t>
  </si>
  <si>
    <t>сооружение - технологический трубопровод регенерированного раствора амина, рег. № RA72.313,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</si>
  <si>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38-ЗС-08357-2019</t>
  </si>
  <si>
    <t>сооружение технологический трубопровод регенерированного ДЭА, рег. № Р72.219,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</si>
  <si>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38-ЗС-08356-2019</t>
  </si>
  <si>
    <t>сооружение технологический трубопровод регенерированного амина, рег. № 57D72К44.00, совместно с ППК PSV014,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</si>
  <si>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38-ЗС-08355-2019</t>
  </si>
  <si>
    <t>сооружение технологический трубопровод регенерированного амина, рег. № 219.ДЭА.72.К61.00, 32.ДЭА.72.К61.00,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</si>
  <si>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38-ЗС-08353-2019</t>
  </si>
  <si>
    <t>сооружение технологический трубопровод регенерированного раствора амина, рег. № 89.ДЭА.172.К01.00, 89.ДЭА.172.К03.00,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</si>
  <si>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38-ЗС-08352-2019</t>
  </si>
  <si>
    <t>сооружение технологический трубопровод регенерированного раствора амина, рег. № Р72.307,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</si>
  <si>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38-ЗС-08351-2019</t>
  </si>
  <si>
    <t>сооружение - технологический трубопровод регенерированного раствора амина, рег. № RA72.102; RA72.103,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</si>
  <si>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38-ЗС-08349-2019</t>
  </si>
  <si>
    <t>сооружение - технологический трубопровод насыщенного раствора ДЭА, рег. № RA72.101,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</si>
  <si>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38-ЗС-08348-2019</t>
  </si>
  <si>
    <t>сооружение - технологический трубопровод насыщенного раствора ДЭА, рег. № RA72.110, RA72.121,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</si>
  <si>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38-ЗС-08346-2019</t>
  </si>
  <si>
    <t>сооружение - технологический трубопровод насыщенного раствора амина, рег. № RA72.112, RA72.113,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</si>
  <si>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38-ЗС-08345-2019</t>
  </si>
  <si>
    <t>сооружение - технологический трубопровод насыщенного раствора ДЭА, рег. № RA72.116,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</si>
  <si>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38-ЗС-08344-2019</t>
  </si>
  <si>
    <t>сооружение технологический трубопровод насыщенного раствора ДЭА, рег. № RA72.220,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</si>
  <si>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38-ЗС-08343-2019</t>
  </si>
  <si>
    <t>сооружение технологический трубопровод раствора ДЭА, рег. № RA72.221,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р-н,с. Джанай»</t>
  </si>
  <si>
    <t>38-ЗС-08342-2019</t>
  </si>
  <si>
    <t>сооружение технологический трубопровод раствора ДЭА, рег. № RA72.227; RA72.228,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р-н,с. Джанай»</t>
  </si>
  <si>
    <t>38-ЗС-08341-2019</t>
  </si>
  <si>
    <t>сооружение - технологический трубопровод насыщенного раствора амина, рег. № RA72.207,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</si>
  <si>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38-ЗС-08340-2019</t>
  </si>
  <si>
    <t>сооружение - технологический трубопровод насыщенного раствора амина, рег. № RA72.219,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</si>
  <si>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38-ЗС-08339-2019</t>
  </si>
  <si>
    <t>сооружение - технологический трубопровод регенерированного раствора амина, рег. № RA72.205,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</si>
  <si>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38-ЗС-08338-2019</t>
  </si>
  <si>
    <t>сооружение - технологический трубопровод насыщенного раствора амина, рег. № RA72.204,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</si>
  <si>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38-ЗС-08337-2019</t>
  </si>
  <si>
    <t>сооружение - технологический трубопровод насыщенного раствора амина, рег. № RA72.218,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</si>
  <si>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38-ЗС-08336-2019</t>
  </si>
  <si>
    <t>сооружение - технологический трубопровод насыщенного раствора амина, рег. № RA72.216,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</si>
  <si>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38-ЗС-08334-2019</t>
  </si>
  <si>
    <t>сооружение технологический трубопровод раствора ДЭА, рег. № RA72.226, 57.ДЭА.172.К05.00, 57.ДН.172.К02.00,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</si>
  <si>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38-ЗС-08333-2019</t>
  </si>
  <si>
    <t>сооружение - технологический трубопровод регенерированного раствора ДЭА, рег. № RA72.206,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</si>
  <si>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38-ЗС-08331-2019</t>
  </si>
  <si>
    <t>сооружение - технологический трубопровод кислых газов, рег. № Р72.131,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</si>
  <si>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38-ЗС-08296-2019</t>
  </si>
  <si>
    <t>сооружение - технологический трубопровод регенерированного амина, рег. № IL72.302,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</si>
  <si>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38-ЗС-08294-2019</t>
  </si>
  <si>
    <t>сооружение - технологический трубопровод кислого газа, рег. № Р72.320, совместно с ППК PSV009В,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</si>
  <si>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38-ЗС-08292-2019</t>
  </si>
  <si>
    <t>сооружение - технологический трубопровод пара VB, рег. № Р72.321,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</si>
  <si>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38-ЗС-08290-2019</t>
  </si>
  <si>
    <t>сооружение - технологический трубопровод полурегенерированного амина, рег. № RA72.107,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</si>
  <si>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38-ЗС-08289-2019</t>
  </si>
  <si>
    <t>сооружение - технологический трубопровод углеводородного конденсата, рег. № IL72.101,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</si>
  <si>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38-ЗС-08288-2019</t>
  </si>
  <si>
    <t>сооружение - технологический трубопровод жидких углеводородов, рег. № Р72.001,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</si>
  <si>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38-ЗС-08287-2019</t>
  </si>
  <si>
    <t>сооружение - технологический трубопровод регенерированного амина, рег.№ Р72.233, установка 3У-172, применяемое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</si>
  <si>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38-ЗС-08286-2019</t>
  </si>
  <si>
    <t>сооружение - технологический трубопровод деминерализованной воды, рег. № Р72.246, установка 3У-172, применяемое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</si>
  <si>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38-ЗС-08285-2019</t>
  </si>
  <si>
    <t>сооружение - технологический трубопровод деминерализованной воды, рег.№ Р72.246,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</si>
  <si>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38-ЗС-08284-2019</t>
  </si>
  <si>
    <t>сооружение - технологический трубопровод паров масла, рег. № Р72.223, совместно с ППК PSV007,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</si>
  <si>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38-ЗС-08283-2019</t>
  </si>
  <si>
    <t>сооружение - технологический трубопровод топливного газа, рег. № FG72.301, FG72.302,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</si>
  <si>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38-ЗС-08282-2019</t>
  </si>
  <si>
    <t>сооружение - технологический трубопровод регенерированного амина, рег.№ Р72.242,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</si>
  <si>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38-ЗС-08281-2019</t>
  </si>
  <si>
    <t>сооружение - технологический трубопровод газа выветривания, рег. № Р72.129, совместно с ППК 72PSV002А,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</si>
  <si>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38-ЗС-08279-2019</t>
  </si>
  <si>
    <t>сооружение - технологический трубопровод полурегенерированного ДЭА, рег. № Р72.116,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</si>
  <si>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38-ЗС-08278-2019</t>
  </si>
  <si>
    <t>сооружение - технологический трубопровод деминерализованной воды, рег. № Р72.247,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</si>
  <si>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38-ЗС-08277-2019</t>
  </si>
  <si>
    <t>здание, эксплуатируемое на опасном производственном объект, рег. № А01-07011-833 «Площадка мостового крана» Астраханская обл., Ахтубинский район, Верхний Баскунчак ул. Абая, эксплуатируемый эксплуатационным вагонным депо Астрахань – структурного подразделения Приволжской дирекции инфраструктуры – структурного подразделения ЦДИ – филиала ОАО «РЖД»</t>
  </si>
  <si>
    <t>38-ЗС-08222-2019</t>
  </si>
  <si>
    <t>сооружение - технологический трубопровод раствора ДЭА, рег. № RA72.233,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</si>
  <si>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38-ЗС-08221-2019</t>
  </si>
  <si>
    <t>сооружение - технологический трубопровод регенерированного ДЭА, рег. № 219.ДЭА.72.К62.00, 57.ДЭА.72.К62.00,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</si>
  <si>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38-ЗС-08219-2019</t>
  </si>
  <si>
    <t>сооружение - технологический трубопровод полурегенерированного раствора амина, рег. № RA72.006, совместно с ППК PSV014А1, PSV014А2, PSV014В1, PSV014В2, PSV014С1, PSV014С2, PSV014D1, PSV014D2,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</si>
  <si>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38-ЗС-08218-2019</t>
  </si>
  <si>
    <t>сооружение - технологический трубопровод регенерированного раствора амина, рег. № Р72.307,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</si>
  <si>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38-ЗС-08217-2019</t>
  </si>
  <si>
    <t>сооружение - технологический трубопровод регенерированного амина, рег. № 57D72K44.00.EB26, совместно с ППК PSV402,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</si>
  <si>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38-ЗС-08216-2019</t>
  </si>
  <si>
    <t>сооружение - технологический трубопровод насыщенного раствора амина, рег. № Р72.226, Р72.227, Р72.229, Р72.245, совместно с ППК PSV005, PSV006,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</si>
  <si>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38-ЗС-08215-2019</t>
  </si>
  <si>
    <t>сооружение - технологический трубопровод углеводородного конденсата, рег. № Р72.241,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</si>
  <si>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38-ЗС-08214-2019</t>
  </si>
  <si>
    <t>сооружение - технологический трубопровод смазочного масла, рег. № RV72.001,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</si>
  <si>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38-ЗС-08213-2019</t>
  </si>
  <si>
    <t>сооружение - технологический трубопровод раствора амина, рег. № RA72.041, RA72.205,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</si>
  <si>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38-ЗС-08212-2019</t>
  </si>
  <si>
    <t>сооружение - технологический трубопровод насыщенного раствора амина, рег. № RA72.112, RA72.113, установка 3У-172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</si>
  <si>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38-ЗС-08211-2019</t>
  </si>
  <si>
    <t>сооружение - технологический трубопровод насыщенного раствора ДЭА,. № RA72.021,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</si>
  <si>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38-ЗС-08209-2019</t>
  </si>
  <si>
    <t>сооружение - технологический трубопровод насыщенного раствора амина, рег. № RA72.044,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</si>
  <si>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38-ЗС-08208-2019</t>
  </si>
  <si>
    <t>сооружение - технологический трубопровод регенерированного амина, рег. № 219.ДЭА.К61.00ДВ26, 32.ДЭА.К61.00ДВ26,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</si>
  <si>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38-ЗС-08206-2019</t>
  </si>
  <si>
    <t>сооружение » - технологический трубопровод рефлюксной воды, рег. № RA72.018,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</si>
  <si>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38-ЗС-08205-2019</t>
  </si>
  <si>
    <t>сооружение - технологический трубопровод технической воды, рег. № IW72.001,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</si>
  <si>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38-ЗС-08204-2019</t>
  </si>
  <si>
    <t>сооружение - технологический трубопровод кислого газа, рег. № Р72.319, совместно с ППК PSV009А,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</si>
  <si>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38-ЗС-08203-2019</t>
  </si>
  <si>
    <t>сооружение - технологический трубопровод раствора амина, рег. № RA72.042,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</si>
  <si>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38-ЗС-08201-2019</t>
  </si>
  <si>
    <t>сооружение - технологический трубопровод паров масла, рег. № Р72.241,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</si>
  <si>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38-ЗС-08200-2019</t>
  </si>
  <si>
    <t>сооружение - технологический трубопровод паров масла, рег. № . № Р72.003, Р72.007, Р72.008,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</si>
  <si>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38-ЗС-08199-2019</t>
  </si>
  <si>
    <t>сооружение - технологический трубопровод паров масла, рег. № Р72.002,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</si>
  <si>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38-ЗС-08197-2019</t>
  </si>
  <si>
    <t>сооружение - технологический трубопровод насыщенного амина, рег. № Р72.238, совместно с ППК PSV005, PSV006,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</si>
  <si>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38-ЗС-08196-2019</t>
  </si>
  <si>
    <t>сооружение - технологический трубопровод очищенного газа, рег. № Р72.009,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</si>
  <si>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38-ЗС-08195-2019</t>
  </si>
  <si>
    <t>сооружение - технологический трубопровод регенерированного раствора амина, рег. № Р72.223, совместно с ППК PSV007,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</si>
  <si>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38-ЗС-08194-2019</t>
  </si>
  <si>
    <t>сооружение - технологический трубопровод регенерированного раствора амина, рег. № Р72.224, совместно с ППК PSV008,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</si>
  <si>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38-ЗС-08192-2019</t>
  </si>
  <si>
    <t>сооружение - технологический трубопровод паров масла, рег. № Р72.003, Р72.007, Р72.008,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</si>
  <si>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38-ЗС-08191-2019</t>
  </si>
  <si>
    <t>сооружение - технологический трубопровод жидких углеводородов, рег. № Р72.001,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</si>
  <si>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38-ЗС-08190-2019</t>
  </si>
  <si>
    <t>сооружение технологический трубопровод паров масла, рег. № Р72.224, совместно с ППК PSV008,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</si>
  <si>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38-ЗС-08189-2019</t>
  </si>
  <si>
    <t>сооружение - технологический трубопровод регенерированного амина, рег. № RA72.216,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</si>
  <si>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38-ЗС-08187-2019</t>
  </si>
  <si>
    <t>сооружение - технологический трубопровод регенерированного амина и кислой воды, рег. № IL72.301,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</si>
  <si>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38-ЗС-08186-2019</t>
  </si>
  <si>
    <t>сооружение - технологический трубопровод раствора амина, рег. № RA72.205,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</si>
  <si>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38-ЗС-08185-2019</t>
  </si>
  <si>
    <t>сооружение - технологический трубопровод раствора ДЭА, рег. № RA72.135,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</si>
  <si>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38-ЗС-08184-2019</t>
  </si>
  <si>
    <t>сооружение - технологический трубопровод раствора ДЭА, рег. № RA72.119,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</si>
  <si>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38-ЗС-08182-2019</t>
  </si>
  <si>
    <t>сооружение - технологический трубопровод раствора амина, рег. № RA72.226,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</si>
  <si>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38-ЗС-08181-2019</t>
  </si>
  <si>
    <t>сооружение - технологический трубопровод паров масла, рег. № Р72.009,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</si>
  <si>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38-ЗС-08180-2019</t>
  </si>
  <si>
    <t>сооружение - технологический трубопровод паров масла, рег. № Р72.226, Р72.227, Р72.228, Р72.229, Р72.230, Р72.231, Р72.243, Р72.245, Р72.324, совместно с ППК PSV005, PSV006,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</si>
  <si>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38-ЗС-08179-2019</t>
  </si>
  <si>
    <t>сооружение - технологический трубопровод углеводородного конденсата, рег. № RP72.001.0, RP72.003.0, RP72.102.0, RP72.103.0, RP72.104.0, RP72.105.0, RP72.108.0, установка 2У-272, применяемое с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</si>
  <si>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38-ЗС-08178-2019</t>
  </si>
  <si>
    <t>сооружение - технологический трубопровод стабильного конденсата, рег. № 250.30СМ.910.01.00,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</si>
  <si>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38-ЗС-08124-2019</t>
  </si>
  <si>
    <t>сооружение- технологический трубопровод сернистого ШФЛУ, рег. № Р82.022.0,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</si>
  <si>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38-ЗС-08123-2019</t>
  </si>
  <si>
    <t>38-ЗС-08122-2019</t>
  </si>
  <si>
    <t>сооружение - технологический трубопровод экспанзерного газа (перемычка), рег. № б/н,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</si>
  <si>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38-ЗС-08121-2019</t>
  </si>
  <si>
    <t>сооружение- технологический трубопровод кислого газа, рег. № Р81.008,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</si>
  <si>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38-ЗС-08120-2019</t>
  </si>
  <si>
    <t>сооружение - технологический трубопровод кислого газа, рег. № Р81.131,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</si>
  <si>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38-ЗС-08119-2019</t>
  </si>
  <si>
    <t>сооружение - технологический трубопровод кислого газа, рег. № Р81.132.PL1, Р81.132.PL2,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</si>
  <si>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38-ЗС-08118-2019</t>
  </si>
  <si>
    <t>сооружение- технологический трубопровод кислого газа, рег. № Р81.133.PL1, Р81.133.PL2,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</si>
  <si>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38-ЗС-08117-2019</t>
  </si>
  <si>
    <t>сооружение- технологический трубопровод сернистого ШФЛУ, рег. № Р81.057.0.PL1, Р81.057.0.PL2, Р81.057.0.PL4, Р81.058.0,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</si>
  <si>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38-ЗС-08115-2019</t>
  </si>
  <si>
    <t>сооружение - технологический трубопровод кислого газа, рег. № Р81.005.PL1, Р81.005.PL2, Р81.005.PL3,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</si>
  <si>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38-ЗС-08108-2019</t>
  </si>
  <si>
    <t>сооружение » - технологический трубопровод кислого газа, рег. № Р81.006,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</si>
  <si>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38-ЗС-08107-2019</t>
  </si>
  <si>
    <t>сооружение - технологический трубопровод некондиционного конденсата, рег. № 150.30.910.02.00, эстакады 2-3, 2-4,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</si>
  <si>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38-ЗС-08106-2019</t>
  </si>
  <si>
    <t>сооружение - технологический трубопровод некондиционного конденсата, рег. № 150.30.910.02.00, эстакада 2-6,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</si>
  <si>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38-ЗС-08105-2019</t>
  </si>
  <si>
    <t>сооружение - технологический трубопровод конденсата, рег. № 150.30.910.02.00, эстакада 25,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</si>
  <si>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38-ЗС-08104-2019</t>
  </si>
  <si>
    <t>сооружение - технологический трубопровод некондиционного конденсата, рег. № 150.30.910.02.00, 150.30.910.02.01,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</si>
  <si>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38-ЗС-08103-2019</t>
  </si>
  <si>
    <t>сооружение - технологический трубопровод некондиционного конденсата, рег. № 80.30.910.03.00,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</si>
  <si>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38-ЗС-08101-2019</t>
  </si>
  <si>
    <t>ФКУЗ "Астраханская ПЧС" Роспотребнадзора</t>
  </si>
  <si>
    <t>здание (помещение) на опасном производственном объекте, предназначенное для осуществления технологических процессов - помещение котельной ФКУЗ «Астраханская ПЧС» Роспотребнадзора по адресу: г. Астрахань, ул. Моздокская, 42 расположенное на опасном производственном объекте — сеть газопотребления ФКУЗ «Астраханская ПЧС» Роспотребнадзора (11), рег. № А38-03653-0002, III класс опасности</t>
  </si>
  <si>
    <t>38-ЗС-08091-2019</t>
  </si>
  <si>
    <t>сооружение - технологический трубопровод раствора ДЭА, рег. № RA72.232,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</si>
  <si>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38-ЗС-08087-2019</t>
  </si>
  <si>
    <t>сооружение - технологический трубопровод углеводородного конденсата, рег. № RP72.108,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</si>
  <si>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38-ЗС-08085-2019</t>
  </si>
  <si>
    <t>сооружение - технологический трубопровод ДЭА, рег. № RA72.228,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</si>
  <si>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38-ЗС-08084-2019</t>
  </si>
  <si>
    <t>сооружение - технологический трубопровод раствора ДЭА, рег. № RA72.312,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</si>
  <si>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38-ЗС-08083-2019</t>
  </si>
  <si>
    <t>сооружение - технологический трубопровод углеводородного конденсата, рег. № RP72.003,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</si>
  <si>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38-ЗС-08082-2019</t>
  </si>
  <si>
    <t>сооружение - технологический трубопровод углеводородного конденсата, рег. № RP72.103,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</si>
  <si>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38-ЗС-08081-2019</t>
  </si>
  <si>
    <t>сооружение - технологический трубопровод углеводородного конденсата, рег. № RP72.102,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</si>
  <si>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38-ЗС-08080-2019</t>
  </si>
  <si>
    <t>сооружение - технологический трубопровод раствора амина, рег. № RA72.045,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</si>
  <si>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38-ЗС-08079-2019</t>
  </si>
  <si>
    <t>сооружение - технологический трубопровод углеводородного конденсата, рег. № RP72.104,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</si>
  <si>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38-ЗС-08075-2019</t>
  </si>
  <si>
    <t>сооружение - технологический трубопровод кислого газа, рег. № RA72.327,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</si>
  <si>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38-ЗС-08074-2019</t>
  </si>
  <si>
    <t>сооружение - технологический трубопровод раствора амина, рег. № RA72.315, установка 2У-272,применяемое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</si>
  <si>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38-ЗС-08073-2019</t>
  </si>
  <si>
    <t>сооружение - технологический трубопровод раствора ДЭА, рег. № RA72.320,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</si>
  <si>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38-ЗС-08072-2019</t>
  </si>
  <si>
    <t>сооружение - технологический трубопровод раствора ДЭА, рег. № RA72.321,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</si>
  <si>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38-ЗС-08071-2019</t>
  </si>
  <si>
    <t>сооружение - технологический трубопровод раствора ДЭА, рег. № RA72.325,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</si>
  <si>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38-ЗС-08070-2019</t>
  </si>
  <si>
    <t>сооружение - технологический трубопровод раствора ДЭА, рег. № RA72.330,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</si>
  <si>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38-ЗС-08069-2019</t>
  </si>
  <si>
    <t>сооружение - технологический трубопровод углеводородного конденсата, рег. № RP72.105,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</si>
  <si>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38-ЗС-08068-2019</t>
  </si>
  <si>
    <t>сооружение - технологический трубопровод раствора ДЭА, рег. № RA72.310,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</si>
  <si>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38-ЗС-08067-2019</t>
  </si>
  <si>
    <t>сооружение - технологический трубопровод регенерированного амина, рег. № RA72.309,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</si>
  <si>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38-ЗС-08066-2019</t>
  </si>
  <si>
    <t>сооружение - технологический трубопровод кислой воды, рег. № RA72.304,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</si>
  <si>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38-ЗС-08065-2019</t>
  </si>
  <si>
    <t>сооружение - технологический трубопровод кислой воды, рег. № RA72.303,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</si>
  <si>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38-ЗС-08063-2019</t>
  </si>
  <si>
    <t>сооружение - технологический трубопровод раствора ДЭА, рег. № RA72.233,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</si>
  <si>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38-ЗС-08061-2019</t>
  </si>
  <si>
    <t>МП "Теплосети"</t>
  </si>
  <si>
    <t>сооружение- Металлическая дымовая труба котельной ТКУ-400 №2, эксплуатируемая на опасном производственном объекте: «Система теплоснабжения жилого района «Ракетный» (раздел 11)» РЕГ.№А38-01258-0003», класс опасности III по адресу: 416550 Астраханская область, г. Знаменск, жилой район «Ракетный»</t>
  </si>
  <si>
    <t>38-ЗС-08041-2019</t>
  </si>
  <si>
    <t>сооружение -Кирпичная дымовая труба №1 котельной №2, эксплуатируемая на опасном производственном объекте: «СИСТЕМА ТЕПЛОСНАБЖЕНИЯ г. Знаменск (раздел 11)» РЕГ.№А38-01258-0001», класс опасности III по адресу: 416550, Астраханская область, г. Знаменск, Промзона 2, соор. 2</t>
  </si>
  <si>
    <t>38-ЗС-08040-2019</t>
  </si>
  <si>
    <t>сооружение Металлическая дымовая труба котельной, эксплуатируемая на опасном производственном объекте: «Сеть газопотребления МП «Теплосети» (площадки 26) (раздел 11)» РЕГ.№А38-01258-0004» класс опасности III по адресу: 416550, Астраханская область, г. Знаменск, Водозабор 2, стр.20</t>
  </si>
  <si>
    <t>38-ЗС-08038-2019</t>
  </si>
  <si>
    <t>сооружение - технологический трубопровод паров углеводородов, рег. № Р72.250, совместно с дыхательным клапаном 72PSV004,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</si>
  <si>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38-ЗС-08036-2019</t>
  </si>
  <si>
    <t>сооружение - технологический трубопровод топливного газа, рег. № FG72.301, FG72.302,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</si>
  <si>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38-ЗС-08035-2019</t>
  </si>
  <si>
    <t>сооружение - технологический трубопровод паров углеводородов, рег. № Р72.250, совместно с дыхательным клапаном 72PSV004,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</si>
  <si>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38-ЗС-08034-2019</t>
  </si>
  <si>
    <t>сооружение - технологический трубопровод кислого газа, рег. № Р72.131,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</si>
  <si>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38-ЗС-08033-2019</t>
  </si>
  <si>
    <t>сооружение - технологический трубопровод воды промывки, рег. № Р72.249,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</si>
  <si>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38-ЗС-08031-2019</t>
  </si>
  <si>
    <t>сооружение - технологический трубопровод кислого газа, рег. № Р72.130, совместно с ППК 72PSV002B,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</si>
  <si>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38-ЗС-08029-2019</t>
  </si>
  <si>
    <t>сооружение - технологический трубопровод деминерализованной воды, рег. № Р72.246,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</si>
  <si>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38-ЗС-08028-2019</t>
  </si>
  <si>
    <t>сооружение - технологический трубопровод жидких углеводородов, рег. № RP72.001,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</si>
  <si>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38-ЗС-08027-2019</t>
  </si>
  <si>
    <t>сооружение - технологический трубопровод раствора ДЭА, рег. № RA72.038,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</si>
  <si>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38-ЗС-08025-2019</t>
  </si>
  <si>
    <t>сооружение - технологический трубопровод углеводородного конденсата, рег. № RP72.001,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</si>
  <si>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38-ЗС-08024-2019</t>
  </si>
  <si>
    <t>сооружение - технологический трубопровод паров масла, рег. № Р72.216; Р72.222; Р72.225,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</si>
  <si>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38-ЗС-08021-2019</t>
  </si>
  <si>
    <t>сооружение - технологический трубопровод раствора ДЭА, рег. № RA72.226,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</si>
  <si>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38-ЗС-08020-2019</t>
  </si>
  <si>
    <t>сооружение - технологический трубопровод насыщенного раствора амина, рег. № RA72.020,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</si>
  <si>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38-ЗС-08017-2019</t>
  </si>
  <si>
    <t>сооружение - технологический трубопровод насыщенного раствора ДЭА, рег. № RA72.002,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</si>
  <si>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38-ЗС-08014-2019</t>
  </si>
  <si>
    <t>сооружение - технологический трубопровод газа выветривания, рег. № Р72.129, совместно с ППК 72PSV002А,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</si>
  <si>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38-ЗС-08013-2019</t>
  </si>
  <si>
    <t>сооружение - технологический трубопровод регенерированного раствора амина, рег. № RA72.005, совместно с ППК 72PSV013А1, 72PSV013А2, 72PSV013B1, 72PSV013B2,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</si>
  <si>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38-ЗС-08012-2019</t>
  </si>
  <si>
    <t>сооружение - технологический трубопровод кислого газа, рег. № Р72.130, совместно с ППК 72PSV002B,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</si>
  <si>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38-ЗС-08011-2019</t>
  </si>
  <si>
    <t>сооружение - технологический трубопровод слива воды в канализацию, рег. № Р72.249,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</si>
  <si>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38-ЗС-08010-2019</t>
  </si>
  <si>
    <t>сооружение - технологический трубопровод углеводородного газа, рег. № IL72.004.8,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</si>
  <si>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38-ЗС-07934-2019</t>
  </si>
  <si>
    <t>сооружение - технологический трубопровод воздуха КИП, рег. № IL72.003,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</si>
  <si>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38-ЗС-07933-2019</t>
  </si>
  <si>
    <t>сооружение - технологический трубопровод амина, рег. № IL72.005.8,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</si>
  <si>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38-ЗС-07932-2019</t>
  </si>
  <si>
    <t>сооружение - технологический трубопровод кислой воды, рег. № IL72.303.8,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</si>
  <si>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38-ЗС-07931-2019</t>
  </si>
  <si>
    <t>сооружение - технологический трубопровод углеводородного конденсата, рег. № IL72.101.8,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</si>
  <si>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38-ЗС-07930-2019</t>
  </si>
  <si>
    <t>сооружение - технологический трубопровод очищенного газа, рег. № IL72.102.8,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</si>
  <si>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38-ЗС-07929-2019</t>
  </si>
  <si>
    <t>сооружение -технологический трубопровод насыщенного амина, рег. № IL72.103.8,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</si>
  <si>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38-ЗС-07928-2019</t>
  </si>
  <si>
    <t>сооружение - технологический трубопровод полурегенерированного амина, рег. № RA72.108,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</si>
  <si>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38-ЗС-07927-2019</t>
  </si>
  <si>
    <t>сооружение - технологический трубопровод раствора ДЭА, рег. № RA72.109,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</si>
  <si>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38-ЗС-07926-2019</t>
  </si>
  <si>
    <t>сооружение - технологический трубопровод насыщенного амина, рег. № RA72.112,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</si>
  <si>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38-ЗС-07925-2019</t>
  </si>
  <si>
    <t>сооружение - технологический трубопровод раствора ДЭА, рег. № RA72.113,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</si>
  <si>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38-ЗС-07923-2019</t>
  </si>
  <si>
    <t>сооружение - технологический трубопровод ДЭА, рег. № RA72.048,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</si>
  <si>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38-ЗС-07922-2019</t>
  </si>
  <si>
    <t>сооружение - технологический трубопровод раствора ДЭА, рег. № RA72.201,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</si>
  <si>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38-ЗС-07921-2019</t>
  </si>
  <si>
    <t>сооружение - технологический трубопровод раствора ДЭА, рег. № RA72.136,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</si>
  <si>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38-ЗС-07920-2019</t>
  </si>
  <si>
    <t>сооружение - технологический трубопровод раствора ДЭА, рег. № RA72.135,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</si>
  <si>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38-ЗС-07919-2019</t>
  </si>
  <si>
    <t>сооружение - технологический трубопровод раствора ДЭА, рег. № RA72.304,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</si>
  <si>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38-ЗС-07918-2019</t>
  </si>
  <si>
    <t>сооружение - технологический трубопровод раствора амина, рег. № RA72.313,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</si>
  <si>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38-ЗС-07917-2019</t>
  </si>
  <si>
    <t>сооружение - технологический трубопровод регенерированного амина, рег. № SC72.006,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</si>
  <si>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38-ЗС-07916-2019</t>
  </si>
  <si>
    <t>сооружение - технологический трубопровод полурегенерированного амина, рег. № SC72.005,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</si>
  <si>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38-ЗС-07915-2019</t>
  </si>
  <si>
    <t>сооружение - технологический трубопровод раствора ДЭА, рег. № RA72.321,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</si>
  <si>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38-ЗС-07914-2019</t>
  </si>
  <si>
    <t>сооружение - технологический трубопровод кислой воды, рег. № RA72.327,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</si>
  <si>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38-ЗС-07913-2019</t>
  </si>
  <si>
    <t>сооружение - технологический трубопровод регенерированного амина, рег. № SC72.003, SC72.004,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</si>
  <si>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38-ЗС-07912-2019</t>
  </si>
  <si>
    <t>сооружение - технологический трубопровод раствора ДЭА, рег. № RA72.119,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</si>
  <si>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38-ЗС-07911-2019</t>
  </si>
  <si>
    <t>сооружение - технологический трубопровод полурегенерированного амина, рег. № RA72.118,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</si>
  <si>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38-ЗС-07910-2019</t>
  </si>
  <si>
    <t>сооружение - технологический трубопровод раствора ДЭА, рег. № RA72.117,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</si>
  <si>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38-ЗС-07909-2019</t>
  </si>
  <si>
    <t>сооружение - технологический трубопровод раствора ДЭА, рег. № RA72.116,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</si>
  <si>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38-ЗС-07908-2019</t>
  </si>
  <si>
    <t>сооружение - технологический трубопровод раствора амина, рег. № RA72.114,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</si>
  <si>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38-ЗС-07907-2019</t>
  </si>
  <si>
    <t>сооружение - технологический трубопровод раствора ДЭА, рег. № RA72.128,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</si>
  <si>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38-ЗС-07906-2019</t>
  </si>
  <si>
    <t>сооружение - резервуар для хранения дизельного топлива, РВС-10000 зав.№ Р-15, рег.№ 015, эксплуатируемый на опасном производственном объекте «Площадка производства № 3 Астраханского ГПЗ, установка У-510» рег.№ А19-10619-0070, по адресу: Астраханская обл., Красноярский р-н, с. Джанай»</t>
  </si>
  <si>
    <t>38-ЗС-07851-2019</t>
  </si>
  <si>
    <t>сооружение - резервуар для хранения дизельной фракции НК360°С, РВС – 2000 зав. № б/н, рег. № 127, поз. Е-302, эксплуатируемый на опасном производственном объекте «Площадка производства № 3 Астраханского ГПЗ, установка У-1.732» рег.№ А19-10619-0070, по адресу: Астраханская обл., Красноярский р-н, с. Джанай»</t>
  </si>
  <si>
    <t>38-ЗС-07850-2019</t>
  </si>
  <si>
    <t>сооружение - резервуар для хранения нефтепродуктов, РВС-20000 зав.№ Р-17, рег.№ 117, эксплуатируемый на опасном производственном объекте «Астраханского ГПЗ, производство № 3, установка У-515» рег.№ А19-10619-0070, по адресу: Астраханская обл., Красноярский р-н, с. Джанай»</t>
  </si>
  <si>
    <t>38-ЗС-07843-2019</t>
  </si>
  <si>
    <t>сооружение - технологический трубопровод «Трубопровод кислого газа, тех. поз. 8"Р51.304, 4"Р51.501, 8"Р51.502, 4"Р51.811, 11/2"Р51.513» установки 3У-251, применяемый на опасном производственном объекте «Площадка производства №2 Астраханского ГПЗ», рег. №А19-10619-0069», ООО «Газпром переработка»</t>
  </si>
  <si>
    <t>38-ЗС-07765-2019</t>
  </si>
  <si>
    <t>сооружение - технологический трубопровод «Трубопровод технологического газа, тех. поз. 52"Р51.719, 52"Р51.710» установки 3У-251, применяемый на опасном производственном объекте «Площадка производства №2 Астраханского ГПЗ», рег. №А19-10619-0069», ООО «Газпром переработка»</t>
  </si>
  <si>
    <t>38-ЗС-07764-2019</t>
  </si>
  <si>
    <t>сооружение - технологический трубопровод «Жидкая сера из В04 в серозатвор, тех. поз. 8"/10"Р51.605» установки 3У-251, применяемый на опасном производственном объекте «Площадка производства №2 Астраханского ГПЗ», рег. №А19-10619-0069», ООО «Газпром переработка»</t>
  </si>
  <si>
    <t>38-ЗС-07763-2019</t>
  </si>
  <si>
    <t>сооружение - технологический трубопровод «Жидкая сера из В05 в серозатвор, тех. поз. 8"/6"Р51.610» установки 3У-251, применяемый на опасном производственном объекте «Площадка производства №2 Астраханского ГПЗ», рег. №А19-10619-0069», ООО «Газпром переработка»</t>
  </si>
  <si>
    <t>38-ЗС-07762-2019</t>
  </si>
  <si>
    <t>сооружение - технологический трубопровод «Жидкая сера из В05 в серозатвор, тех. поз. 8"/6"Р51.611» установки 3У-251, применяемый на опасном производственном объекте «Площадка производства №2 Астраханского ГПЗ», рег. №А19-10619-0069», ООО «Газпром переработка»</t>
  </si>
  <si>
    <t>38-ЗС-07761-2019</t>
  </si>
  <si>
    <t>сооружение - технологический трубопровод «Преток из Т01 в Т02, тех. поз. 24"/20"Р51.910» установки 3У-251, применяемый на опасном производственном объекте «Площадка производства №2 Астраханского ГПЗ», рег. №А19-10619-0069», ООО «Газпром переработка»</t>
  </si>
  <si>
    <t>38-ЗС-07760-2019</t>
  </si>
  <si>
    <t>сооружение - технологический трубопровод «Трубопровод технологического воздуха, тех. поз. D89807, D59809» установки 3У-251, применяемый на опасном производственном объекте «Площадка производства №2 Астраханского ГПЗ», рег. №А19-10619-0069», ООО «Газпром переработка»</t>
  </si>
  <si>
    <t>38-ЗС-07759-2019</t>
  </si>
  <si>
    <t>сооружение - технологический трубопровод «Трубопровод кислого газа, тех. поз. 28"Р51.303» установки 3У-251, применяемый на опасном производственном объекте «Площадка производства №2 Астраханского ГПЗ», рег. №А19-10619-0069», ООО «Газпром переработка»</t>
  </si>
  <si>
    <t>38-ЗС-07758-2019</t>
  </si>
  <si>
    <t>сооружение - технологический трубопровод «Воздушник на яме Т02, тех. поз. Р51905, Р51906, Р51911» установки 3У-251, применяемый на опасном производственном объекте «Площадка производства №2 Астраханского ГПЗ», рег. №А19-10619-0069», ООО «Газпром переработка»</t>
  </si>
  <si>
    <t>38-ЗС-07757-2019</t>
  </si>
  <si>
    <t>сооружение - технологический трубопровод «Трубопровод жидкой серы, слив серы с компенсаторов л. Р51.710 в л. Р51.722, серозатвор, тех. поз. Р51.725» установки 3У-251, применяемый на опасном производственном объекте «Площадка производства №2 Астраханского ГПЗ», рег. №А19-10619-0069», ООО «Газпром переработка»</t>
  </si>
  <si>
    <t>38-ЗС-07756-2019</t>
  </si>
  <si>
    <t>сооружение - технологический трубопровод «Линия эжекции из Т01, Т02 и вход-выход анализатора АТ003, тех. поз. Р51.907, Р51.912, Р51.913» установки 3У-251, применяемый на опасном производственном объекте «Площадка производства №2 Астраханского ГПЗ», рег. №А19-10619-0069», ООО «Газпром переработка»</t>
  </si>
  <si>
    <t>38-ЗС-07755-2019</t>
  </si>
  <si>
    <t>сооружение - технологический трубопровод «Циркуляция жидкой серы, тех. поз. 273.39ж.251.К02, Р51902» установки 3У-251, применяемый на опасном производственном объекте «Площадка производства №2 Астраханского ГПЗ», рег. №А19-10619-0069», ООО «Газпром переработка»</t>
  </si>
  <si>
    <t>38-ЗС-07754-2019</t>
  </si>
  <si>
    <t>сооружение - технологический трубопровод «Трубопровод технологического газа, тех. поз. 52"Р59.801» установки 3У-251, применяемый на опасном производственном объекте «Площадка производства №2 Астраханского ГПЗ», рег. №А19-10619-0069», ООО «Газпром переработка»</t>
  </si>
  <si>
    <t>38-ЗС-07753-2019</t>
  </si>
  <si>
    <t>сооружение - технологический трубопровод «Всас воздуходувок К02А, К02В, К12, тех. поз. D59801, D59802, D59803» установки 3У-251, применяемый на опасном производственном объекте «Площадка производства №2 Астраханского ГПЗ», рег. №А19-10619-0069», ООО «Газпром переработка»</t>
  </si>
  <si>
    <t>38-ЗС-07752-2019</t>
  </si>
  <si>
    <t>сооружение - технологический трубопровод «Трубопровод инертного газа GA (азот), тех. поз. 3"GA 51001, 59001, 59801, 59029; 2"GA 59004, 59805; 1,5"GA 51301, 51302, 51401, 51402, 51501, 51502, 51503; 1"GA 51801; 1/2"GA 51701, 51901, 51902, 59024; 3/4"GA 51002, 51003, 51004, 51005, 51007, 51008, 51010, 51014, 51015, 51016, 51017, 51018, 51019, 51021, 51022, 51024, 51303, 51403, 51601» установки 3У-251, применяемый на опасном производственном объекте «Площадка производства №2 Астраханского ГПЗ», рег. №А19-10619-0069», ООО «Газпром переработка»</t>
  </si>
  <si>
    <t>38-ЗС-07751-2019</t>
  </si>
  <si>
    <t>сооружение - технологический трубопровод «Трубопровод кислой воды от Р01А, Р01В до выхода на МЦК, тех. поз. Р59303, Р51312» установки 3У-251, применяемый на опасном производственном объекте «Площадка производства №2 Астраханского ГПЗ», рег. №А19-10619-0069», ООО «Газпром переработка»</t>
  </si>
  <si>
    <t>38-ЗС-07750-2019</t>
  </si>
  <si>
    <t>сооружение - технологический трубопровод «Трубопровод слива серы с газоходов Сульфрин в Т01, тех. поз. 8"/6"Р51.722» установки 3У-251, применяемый на опасном производственном объекте «Площадка производства №2 Астраханского ГПЗ», рег. №А19-10619-0069», ООО «Газпром переработка»</t>
  </si>
  <si>
    <t>38-ЗС-07749-2019</t>
  </si>
  <si>
    <t>сооружение - технологический трубопровод «Технологического газа 64'' Р51.709, 4'' Р51.819, тех. поз. Р51.709, Р51.819» установки 3У-251, применяемый на опасном производственном объекте «Площадка производства №2 Астраханского ГПЗ»</t>
  </si>
  <si>
    <t>38-ЗС-07748-2019</t>
  </si>
  <si>
    <t>сооружение - технологический трубопровод «Трубопровод технологического воздуха, тех. поз. 52"Д59.102, 36"Д59.104, 36"Д59.202» установки 3У-251, применяемый на опасном производственном объекте «Площадка производства №2 Астраханского ГПЗ»</t>
  </si>
  <si>
    <t>38-ЗС-07747-2019</t>
  </si>
  <si>
    <t>сооружение - технологический трубопровод «Трубопровод технологического газа, тех. поз. 16"Р51.712» установки 3У-251, применяемый на опасном производственном объекте «Площадка производства №2 Астраханского ГПЗ», рег. №А19-10619-0069»</t>
  </si>
  <si>
    <t>38-ЗС-07746-2019</t>
  </si>
  <si>
    <t>сооружение - технологический трубопровод «Жидкая сера из Е03 в серозатворы, тех. поз. 10"/8"Р51.510» установки 3У-251, применяемый на опасном производственном объекте «Площадка производства №2 Астраханского ГПЗ»</t>
  </si>
  <si>
    <t>38-ЗС-07745-2019</t>
  </si>
  <si>
    <t>«Трубопровод слива серы из Е02 в серозатвор Е03, тех. поз. 8"/6"Р51.512» установки 3У-251, применяемый на опасном производственном объекте «Площадка производства №2 Астраханского ГПЗ»</t>
  </si>
  <si>
    <t>38-ЗС-07744-2019</t>
  </si>
  <si>
    <t>сооружение - технологический трубопровод «Трубопровод жидкой серы от Е01 до серозатворов, тех. поз. Р51.504» установки 3У-251, применяемый на опасном производственном объекте «Площадка производства №2 Астраханского ГПЗ»</t>
  </si>
  <si>
    <t>38-ЗС-07743-2019</t>
  </si>
  <si>
    <t>сооружение - технологический трубопровод «Подача технологического газа от л. 52'' Р51804 в л.52'' Р51506, тех. поз. 52'' Р51716» установки 3У-251, применяемый на опасном производственном объекте «Площадка производства №2 Астраханского ГПЗ»</t>
  </si>
  <si>
    <t>38-ЗС-07742-2019</t>
  </si>
  <si>
    <t>сооружение - технологический трубопровод «Уравнительная линия В04, тех. поз. 2"/3" Р51.603» установки 3У-251, применяемый на опасном производственном объекте «Площадка производства №2 Астраханского ГПЗ», рег. №А19-10619-0069»</t>
  </si>
  <si>
    <t>38-ЗС-07741-2019</t>
  </si>
  <si>
    <t>сооружение - технологический трубопровод «Трубопровод жидкой серы из В04 в серозатвор, тех. поз. 8", 10"Р51.604» установки 3У-251, применяемый на опасном производственном объекте «Площадка производства №2 Астраханского ГПЗ»</t>
  </si>
  <si>
    <t>38-ЗС-07740-2019</t>
  </si>
  <si>
    <t>сооружение - технологический трубопровод «Кислого газа от 42ꞌꞌР81017 (эст. 2-2) до В-01, тех. поз. 42ꞌꞌР51301» установки 3У-251, применяемый на опасном производственном объекте «Площадка производства №2 Астраханского ГПЗ»</t>
  </si>
  <si>
    <t>38-ЗС-07739-2019</t>
  </si>
  <si>
    <t>сооружение - технологический трубопровод «Трубопровод подачи технологического газа от поз. Е03 до поз. Е02, тех. поз. 68"Р51.509» установки 3У-251, применяемый на опасном производственном объекте «Площадка производства №2 Астраханского ГПЗ»</t>
  </si>
  <si>
    <t>38-ЗС-07738-2019</t>
  </si>
  <si>
    <t>сооружение - технологический трубопровод «Подача технологического газа от поз. R02 до поз. E04, тех. поз. P51601», установка 3У-251, применяемый на опасном производственном объекте «Площадка производства №2 Астраханского ГПЗ», рег. №А19-10619-0069», ООО «Газпром переработка»</t>
  </si>
  <si>
    <t>38-ЗС-07737-2019</t>
  </si>
  <si>
    <t>сооружение-технологический трубопровод раствора амина, рег. № IL72.006.8,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 переданное ООО «Газпром добыча Астрахань» Астраханскому ГПЗ филиалу ООО «Газпром переработка»</t>
  </si>
  <si>
    <t>38-ЗС-07687-2019</t>
  </si>
  <si>
    <t>сооружение- технологический трубопровод регенерированного амина, рег. № SC72.007,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</si>
  <si>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38-ЗС-07686-2019</t>
  </si>
  <si>
    <t>сооружение - технологический трубопровод загрязняемой технической воды, рег. № 200.Т6.272.01; 50.Т6.272.01,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</si>
  <si>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38-ЗС-07685-2019</t>
  </si>
  <si>
    <t>сооружение - технологический трубопровод регенерированного амина, рег. № IL72.301,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</si>
  <si>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38-ЗС-07684-2019</t>
  </si>
  <si>
    <t>сооружение - технологический трубопровод насыщенного амина, рег. № IL72.105.8,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</si>
  <si>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38-ЗС-07682-2019</t>
  </si>
  <si>
    <t>сооружение - технологический трубопровод загрязняемой технической воды, рег. № IW72.002, совместно с ППК PSV014,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</si>
  <si>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38-ЗС-07681-2019</t>
  </si>
  <si>
    <t>сооружение - технологический трубопровод загрязняемой технической воды, рег. № 200.Т5.272.01; 50.Т5.272.01,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</si>
  <si>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38-ЗС-07679-2019</t>
  </si>
  <si>
    <t>сооружение - технологический трубопровод загрязняемой технической воды, рег. № IW72.001,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</si>
  <si>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38-ЗС-07678-2019</t>
  </si>
  <si>
    <t>сооружение- технологический трубопровод раствора амина, рег. № RA72.319,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</si>
  <si>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38-ЗС-07677-2019</t>
  </si>
  <si>
    <t>сооружение - технологический трубопровод регенерированного амина, рег. № IL72.302.8,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</si>
  <si>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38-ЗС-07675-2019</t>
  </si>
  <si>
    <t>сооружение - технологический трубопровод раствора амина, рег. № RA72.314,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</si>
  <si>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38-ЗС-07672-2019</t>
  </si>
  <si>
    <t>сооружение - технологический трубопровод раствора ДЭА, рег. № RA72.316,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</si>
  <si>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38-ЗС-07671-2019</t>
  </si>
  <si>
    <t>сооружение - технологический трубопровод раствора амина, рег. № RA72.318, RA72.320,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</si>
  <si>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38-ЗС-07668-2019</t>
  </si>
  <si>
    <t>сооружение - технологический трубопровод раствора амина, рег. № RA72.325,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</si>
  <si>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38-ЗС-07667-2019</t>
  </si>
  <si>
    <t>сооружение - технологический трубопровод раствора амина, рег. № RA72.305, RA72.306, RA72.307, RA72.308, RA72.309, RA72.310, RA72.311, RA72.312,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</si>
  <si>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38-ЗС-07665-2019</t>
  </si>
  <si>
    <t>сооружение- технологический трубопровод стабильного конденсата, рег. № 250.30С.910.01.00,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</si>
  <si>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38-ЗС-07626-2019</t>
  </si>
  <si>
    <t>сооружение - технологический трубопровод топливного газа, рег. № 500.Ог, 400.Ог, цех ТС и МЦК,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</si>
  <si>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38-ЗС-07624-2019</t>
  </si>
  <si>
    <t>сооружение - технологический трубопровод сернистой ШФЛУ, рег. № 250.29С.900.04.00, 250.29С.900.03.00, 150.29С.900.02.00, 150.29С.900.02.01, 150.29С.900.02.02 совместно с СППК 4-50-64,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</si>
  <si>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38-ЗС-07621-2019</t>
  </si>
  <si>
    <t>сооружение - технологический трубопровод стабильного конденсата, рег. № 350.30с.900.04,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</si>
  <si>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38-ЗС-07620-2019</t>
  </si>
  <si>
    <t>сооружение- технологический трубопровод стабильного конденсата, рег. № 250.30С.900.01.00,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</si>
  <si>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38-ЗС-07617-2019</t>
  </si>
  <si>
    <t>сооружение - технологический трубопровод топливного газа, рег. № 250.Ог.900.04.00, 100.Ог.900.04.00, 100.Ог.981.01.00, цех ТС и МЦК, применяемое на опасном производственном объекте «Площадка производства № 5Астраханского ГПЗ, А19-10619-0067» ООО «Газпром переработка» по адресу: Астраханская обл., Красноярский р-н, с. Джанай»</t>
  </si>
  <si>
    <t>38-ЗС-07616-2019</t>
  </si>
  <si>
    <t>сооружение - технологический трубопровод азота высокого давления, рег. № 80.4В.900.01.00, 50.4В.900.01.00, цех ТС и МЦК,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</si>
  <si>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38-ЗС-07612-2019</t>
  </si>
  <si>
    <t>сооружение - технологический трубопровод углеводородного конденсата, рег. № Р81.041,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</si>
  <si>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38-ЗС-07611-2019</t>
  </si>
  <si>
    <t>сооружение- технологический трубопровод отстойника кислого газа, рег. № LF81.020, 50.45Д.900.2453.01,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</si>
  <si>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38-ЗС-07610-2019</t>
  </si>
  <si>
    <t>сооружение- технологический трубопровод кислого газа, рег. № Р82.005, Р81.004.PL1, Р81.004.PL2,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</si>
  <si>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38-ЗС-07609-2019</t>
  </si>
  <si>
    <t>сооружение - газопроводы, применяемые ГАСУСО АО «Старо-Волжский ПНИ» на опасном производственном объекте III класса опасности «Сеть газопотребления ГАСУСО АО «Старо-Волжский ПНИ», регистрационный номер А38-01681-0001, выдано 13.09.2001г., расположенном по адресу: Россия, п. Старо-Волжский, Икрянинского района, Астраханской области, ул. Пушкина 46 а.</t>
  </si>
  <si>
    <t>38-ЗС-07607-2019</t>
  </si>
  <si>
    <t>ООО "ПК "ЭКО+"</t>
  </si>
  <si>
    <t>здание на опасном производственном объекте, предназначенное для осуществления технологических процессов - здание котельной ООО «ПК «ЭКО+» расположенное на опасном производственном объекте — сеть газопотребления ООО «ПК «ЭКО+» (11), рег. № А38-03718-0004,III класс опасности</t>
  </si>
  <si>
    <t>38-ЗС-07605-2019</t>
  </si>
  <si>
    <t>сооружение-технологический трубопровод технической воды, рег. № ES72.201; ES72.202,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</si>
  <si>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38-ЗС-07545-2019</t>
  </si>
  <si>
    <t>сооружение-технологический трубопровод инертного газа, рег. № GA72.001, GA72.002, GA72.003, GA72.005, GA72.006, GA72.007, GA72.008, GA72.009, GA72.010, GA72.011, GA72.201, GA72.202, GA72.203,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</si>
  <si>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38-ЗС-07543-2019</t>
  </si>
  <si>
    <t>сооружение-технологический трубопровод воды нагрева, рег. № JW72.001,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</si>
  <si>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38-ЗС-07542-2019</t>
  </si>
  <si>
    <t>сооружение-технологический трубопровод технической воды нагрева, рег. № JW72.002,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</si>
  <si>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38-ЗС-07540-2019</t>
  </si>
  <si>
    <t>сооружение-технологический трубопровод загрязняемой воды охлаждения, рег. № 150.В5.272.01.00; 80.В5.272.01.00,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</si>
  <si>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38-ЗС-07539-2019</t>
  </si>
  <si>
    <t>сооружение-технологический трубопровод загрязняемой воды охлаждения, рег. № CW72.003, CW72.007, CW72.008, CW72.011, CW72.012, CW72.014, CW72.016, CW72.018, CW72.020, CW72.022, CW72.024, CW72.026, CW72.028, CW72.030,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</si>
  <si>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38-ЗС-07538-2019</t>
  </si>
  <si>
    <t>сооружение-технологический трубопровод технического воздуха, рег. № AS72.001; AS72.004; AS72.005; AS72.006; AS72.007,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</si>
  <si>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38-ЗС-07537-2019</t>
  </si>
  <si>
    <t>сооружение-технологический трубопровод раствора ДЭА, рег. № RA72.228,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</si>
  <si>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38-ЗС-07535-2019</t>
  </si>
  <si>
    <t>сооружение-технологический трубопровод раствора ДЭА, рег. № RA72.227,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</si>
  <si>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38-ЗС-07534-2019</t>
  </si>
  <si>
    <t>сооружение-технологический трубопровод раствора ДЭА, рег. № RA72.225,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</si>
  <si>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38-ЗС-07533-2019</t>
  </si>
  <si>
    <t>сооружение-технологический трубопровод сероводородного газа, рег. № LF72.003,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</si>
  <si>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38-ЗС-07532-2019</t>
  </si>
  <si>
    <t>сооружение-- технологический трубопровод раствора амина, рег. № RA72.224, RA72.323,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</si>
  <si>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38-ЗС-07531-2019</t>
  </si>
  <si>
    <t>сооружение-технологический трубопровод раствора ДЭА, рег. № RA72.041, совместно с ППК 72PSV015A1, 72PSV015A2, 72PSV015В1, 72PSV015В2,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</si>
  <si>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38-ЗС-07530-2019</t>
  </si>
  <si>
    <t>сооружение-технологический трубопровод раствора ДЭА, рег. № RA72.045,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</si>
  <si>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38-ЗС-07527-2019</t>
  </si>
  <si>
    <t>сооружение-технологический трубопровод технической воды нагрева, рег. № JW72.003,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</si>
  <si>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38-ЗС-07526-2019</t>
  </si>
  <si>
    <t>сооружение-технологический трубопровод воды нагрева, рег. № 250.Т11.910.01.05, 80.Т11.910.01.05, 50.Т11.910.01.05, 20.Т11.910.01.05, 15.Т11.910.01.05,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</si>
  <si>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38-ЗС-07525-2019</t>
  </si>
  <si>
    <t>сооружение-технологический трубопровод конденсата пара низкого давления, рег. № IL72.001.8, IL72.002.8,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</si>
  <si>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38-ЗС-07524-2019</t>
  </si>
  <si>
    <t>сооружение-технологический трубопровод загрязняемой воды охлаждения, рег. № CW72.002, CW72.005, CW72.006, CW72.009, CW72.010, CW72.013, CW72.015, CW72.017, CW72.019, CW72.021, CW72.023, CW72.025, CW72.027, CW72.029,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</si>
  <si>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38-ЗС-07522-2019</t>
  </si>
  <si>
    <t>сооружение-технологический трубопровод деминерализованной воды, рег. № ED72.201.0, ED72.202.0, ED72.203.0, ED72.204.0, ED72.205.0, ED72.206.0, ED72.207.0, ED72.208.0, 57.ED72.К03.00,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</si>
  <si>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38-ЗС-07520-2019</t>
  </si>
  <si>
    <t>сооружение-технологический трубопровод деминерализованной воды, рег. № ED72.001, ED72.002, ED72.004, ED72.005, ED72.006, ED72.007, ED72.008, ED72.009, ED72.010, ED72.0011, ED72.012, ED72.013, ED72.014, ED72.015, ED72.018,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</si>
  <si>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38-ЗС-07519-2019</t>
  </si>
  <si>
    <t>cооружение - технологический трубопровод «Трубопровод продувок от В01, 28"Р51303 в МЦК, тех. поз. 4"LF51001, 3/4"LF51301, 3/4"LF51302» установки 3У-251, применяемого на опасном производственном объекте «Площадка производства №2 Астраханского ГПЗ», рег. №А19-10619-0069», ООО «Газпром переработка»</t>
  </si>
  <si>
    <t>38-ЗС-07448-2019</t>
  </si>
  <si>
    <t>сооружение - технологический трубопровод «Трубопровод кислого газа тех. поз. Р51302» установки 3У-251, применяемого на опасном производственном объекте «Площадка производства №2 Астраханского ГПЗ», рег. №А19-10619-0069», ООО «Газпром переработка»</t>
  </si>
  <si>
    <t>38-ЗС-07447-2019</t>
  </si>
  <si>
    <t>сооружение - технологический трубопровод «Подача газа от лин. 16"Р59805 в лин. 16"Р51602, тех. поз. 16"Р51805» установки 3У-251, применяемого на опасном производственном объекте «Площадка производства №2 Астраханского ГПЗ», рег. №А19-10619-0069», ООО «Газпром переработка»</t>
  </si>
  <si>
    <t>38-ЗС-07446-2019</t>
  </si>
  <si>
    <t>сооружение - технологический трубопровод «Всас вохдуходувок, тех. поз. D59101, D59103, D59201» установки 3У-251, применяемого на опасном производственном объекте «Площадка производства №2 Астраханского ГПЗ», рег. №А19-10619-0069», ООО «Газпром переработка»</t>
  </si>
  <si>
    <t>38-ЗС-07445-2019</t>
  </si>
  <si>
    <t>сооружение - технологический трубопровод «Свечи воздуходувок, тех. поз. D59105, D59111, D59205» установки 3У-251, применяемого на опасном производственном объекте «Площадка производства №2 Астраханского ГПЗ», рег. №А19-10619-0069», ООО «Газпром переработка»</t>
  </si>
  <si>
    <t>38-ЗС-07444-2019</t>
  </si>
  <si>
    <t>сооружение - технологический трубопровод «Сброс технологического газа после взрывных мембран в атмосферу, печей F01, F11, тех. поз. Р51310, Р51405» установки 3У-251, применяемого на опасном производственном объекте «Площадка производства №2 Астраханского ГПЗ», рег. №А19-10619-0069», ООО «Газпром переработка»</t>
  </si>
  <si>
    <t>38-ЗС-07442-2019</t>
  </si>
  <si>
    <t>сооружение - технологический трубопровод «Трубопровод жидкой серы от серозатворов Е01 до Т01, тех. поз. 8"/10"Р51.505» установки 3У-251, применяемого на опасном производственном объекте «Площадка производства №2 Астраханского ГПЗ», рег. №А19-10619-0069», ООО «Газпром переработка»</t>
  </si>
  <si>
    <t>38-ЗС-07441-2019</t>
  </si>
  <si>
    <t>сооружение- технологический трубопровод «Подача технологического газа в реактора R03, R04, R05, тех. поз. Р51705, Р51706, Р51707» установки 3У-251, применяемого на опасном производственном объекте «Площадка производства №2 Астраханского ГПЗ», рег. №А19-10619-0069», ООО «Газпром переработка»</t>
  </si>
  <si>
    <t>38-ЗС-07440-2019</t>
  </si>
  <si>
    <t>сооружение - технологический трубопровод «Трубопровод технологического воздуха, тех. поз. D51301, D51302, D51303, D51304» установки 3У-251, применяемого на опасном производственном объекте «Площадка производства №2 Астраханского ГПЗ», рег. №А19-10619-0069», ООО «Газпром переработка»</t>
  </si>
  <si>
    <t>38-ЗС-07439-2019</t>
  </si>
  <si>
    <t>сооружение - технологический трубопровод воздуха КИП, рег. № AI72.001, AI72.002, AI72.003, AI72.004, AI72.005, AI72.006, AI72.007, AI72.008, AI72.011, совместно с ППК PSV011А/В,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</si>
  <si>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38-ЗС-07356-2019</t>
  </si>
  <si>
    <t>сооружения-технологический трубопровод продувочного воздуха, рег. № АВ72.001, АВ72.002, АВ72.003, АВ72.004, АВ72.005, АВ72.006, АВ72.007, АВ72.008, АВ72.009,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</si>
  <si>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38-ЗС-07355-2019</t>
  </si>
  <si>
    <t>сооружение-технологический трубопровод воздушников секций АВО, рег. № AA72.001, AA72.002, AA72.003, AA72.004, AA72.005,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</si>
  <si>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38-ЗС-07354-2019</t>
  </si>
  <si>
    <t>сооружение - технологический трубопровод масла смазки, рег. № RV72.001,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</si>
  <si>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38-ЗС-07352-2019</t>
  </si>
  <si>
    <t>сооружение - технологический трубопровод раствора ДЭА, рег. № RA72.207,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</si>
  <si>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38-ЗС-07351-2019</t>
  </si>
  <si>
    <t>сооружение - технологический трубопровод жидких углеводородов, рег. № RP72.102,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</si>
  <si>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38-ЗС-07350-2019</t>
  </si>
  <si>
    <t>сооружение - технологический трубопровод повторно сжатого газа, рег. № Р81.077,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</si>
  <si>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38-ЗС-07339-2019</t>
  </si>
  <si>
    <t>сооружение - технологический трубопровод повторно сжатого газа, рег. № Р81.078,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</si>
  <si>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38-ЗС-07338-2019</t>
  </si>
  <si>
    <t>сооружение - технологический трубопровод повторно сжатого газа, рег. № Р81.076 PL3,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</si>
  <si>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38-ЗС-07337-2019</t>
  </si>
  <si>
    <t>сооружение - технологический трубопровод стабильного конденсата, рег. № Р82.021.0.PL2, Р82.021.0.PL3,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</si>
  <si>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38-ЗС-07335-2019</t>
  </si>
  <si>
    <t>сооружение - технологический трубопровод газа регенерации, рег. № Р81.029.0,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</si>
  <si>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38-ЗС-07333-2019</t>
  </si>
  <si>
    <t>сооружение - технологический трубопровод газа регенерации, рег. № Р81.028.0,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</si>
  <si>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38-ЗС-07332-2019</t>
  </si>
  <si>
    <t>сооружение - технологический трубопровод повторно сжатого газа, рег. № Р81.137,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</si>
  <si>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38-ЗС-07331-2019</t>
  </si>
  <si>
    <t>сооружение - технологический трубопровод стабильного конденсата I очереди, рег. № 500.30С.515.05.00,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</si>
  <si>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38-ЗС-07328-2019</t>
  </si>
  <si>
    <t>сооружение - технологический трубопровод стабильного конденсата II очереди, рег. № 600.30см.515.06.01, 600.30см.515.06.02, 600.30см.515.06.03, 600.30см.515.06.04,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</si>
  <si>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38-ЗС-07327-2019</t>
  </si>
  <si>
    <t>сооружение - технологический трубопровод повторно сжатого газа, рег. № Р81.136,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</si>
  <si>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38-ЗС-07326-2019</t>
  </si>
  <si>
    <t>сооружение - технологический трубопровод повторно сжатого газа, рег. № Р81.080,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</si>
  <si>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38-ЗС-07325-2019</t>
  </si>
  <si>
    <t>сооружение - технологический трубопровод повторно сжатого газа, рег. № Р81.079,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</si>
  <si>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38-ЗС-07324-2019</t>
  </si>
  <si>
    <t>сооружение - технологический трубопровод газа регенерации, рег. № P81.135,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</si>
  <si>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38-ЗС-07322-2019</t>
  </si>
  <si>
    <t>сооружение - технологический трубопровод газа регенерации, рег. № Р81.134.0, Р81.030.0, Р81.032.0,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</si>
  <si>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38-ЗС-07319-2019</t>
  </si>
  <si>
    <t>сооружение - технологический трубопровод углеводородного конденсата, рег. № RP72.108,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</si>
  <si>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38-ЗС-07245-2019</t>
  </si>
  <si>
    <t>сооружение - технологический трубопровод регенерированного амина, рег. № RA72.205,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</si>
  <si>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38-ЗС-07244-2019</t>
  </si>
  <si>
    <t>сооружение - технологический трубопровод насыщенного раствора ДЭА, рег. № RA72.206,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</si>
  <si>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38-ЗС-07243-2019</t>
  </si>
  <si>
    <t>сооружение - технологический трубопровод раствора ДЭА, рег. № RA72.218,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</si>
  <si>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38-ЗС-07242-2019</t>
  </si>
  <si>
    <t>сооружение - технологический трубопровод раствор ДЭА, рег. № RA72.211,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</si>
  <si>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38-ЗС-07241-2019</t>
  </si>
  <si>
    <t>сооружение - технологический трубопровод раствора ДЭА, рег. № RA72.219,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</si>
  <si>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38-ЗС-07240-2019</t>
  </si>
  <si>
    <t>сооружение - технологический трубопровод раствора ДЭА, рег. № RA72.220,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</si>
  <si>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38-ЗС-07239-2019</t>
  </si>
  <si>
    <t>сооружение - технологический трубопровод раствора ДЭА, рег. № RA72.037,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</si>
  <si>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38-ЗС-07238-2019</t>
  </si>
  <si>
    <t>сооружение - технологический трубопровод жидких углеводородов, рег. № RP72.105,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</si>
  <si>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38-ЗС-07237-2019</t>
  </si>
  <si>
    <t>сооружение - технологический трубопровод раствора ДЭА, рег. № RA72.221,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</si>
  <si>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38-ЗС-07236-2019</t>
  </si>
  <si>
    <t>сооружение - технологический трубопровод жидких углеводородов, рег. № RP72.003,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</si>
  <si>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38-ЗС-07235-2019</t>
  </si>
  <si>
    <t>сооружение - технологический трубопровод насыщенного ДЭА, рег. № RA72.202,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</si>
  <si>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38-ЗС-07234-2019</t>
  </si>
  <si>
    <t>сооружение - технологический трубопровод полурегенерированного амина, рег. № RA72.215,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</si>
  <si>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38-ЗС-07233-2019</t>
  </si>
  <si>
    <t>сооружение - технологический трубопровод регенерированного раствора ДЭА, рег. № RA72.212,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</si>
  <si>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38-ЗС-07232-2019</t>
  </si>
  <si>
    <t>сооружение - технологический трубопровод насыщенного амина, рег. № RA72.213,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</si>
  <si>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38-ЗС-07231-2019</t>
  </si>
  <si>
    <t>сооружение - технологический трубопровод насыщенного амина, рег. № RA72.208,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</si>
  <si>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38-ЗС-07214-2019</t>
  </si>
  <si>
    <t>сооружение - технологический трубопровод насыщенного амина, рег. № RA72.209,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</si>
  <si>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38-ЗС-07213-2019</t>
  </si>
  <si>
    <t>сооружение - технологический трубопровод жидких углеводородов, рег. № RP72.103,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</si>
  <si>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38-ЗС-07211-2019</t>
  </si>
  <si>
    <t>сооружение - технологический трубопровод жидких углеводородов, рег. № RP72.104,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</si>
  <si>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38-ЗС-07210-2019</t>
  </si>
  <si>
    <t>сооружение - технологический трубопровод продувочного воздуха, рег. № АВ72.001, АВ72.002, АВ72.003, АВ72.004, АВ72.005, АВ72.006, АВ72.006, АВ72.008, АВ72.009,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</si>
  <si>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38-ЗС-07209-2019</t>
  </si>
  <si>
    <t>сооружение - технологический трубопровод богатого ДЭА, рег. № RA72.117,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</si>
  <si>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38-ЗС-07208-2019</t>
  </si>
  <si>
    <t>сооружение - технологический трубопровод регенерированного раствора амина, рег. № RA72.118,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</si>
  <si>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38-ЗС-07207-2019</t>
  </si>
  <si>
    <t>сооружение - технологический трубопровод насыщенного раствора амина, рег. № RA72.202, установка 3У-172, применяемое на опасном производственном объекте «Площадка производства № 1 Астраханский ГПЗ, А19-10619-0068» ООО «Газпром переработка» по адресу: Астраханская обл., Красноярский р-н, с. Джанай»</t>
  </si>
  <si>
    <t>38-ЗС-07206-2019</t>
  </si>
  <si>
    <t>сооружение - технологический трубопровод кислого газа, рег. № Р72.318,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</si>
  <si>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38-ЗС-07204-2019</t>
  </si>
  <si>
    <t>сооружение - технологический трубопровод обессеренного газа, рег. № SC72.002,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</si>
  <si>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38-ЗС-07203-2019</t>
  </si>
  <si>
    <t>сооружение -технологический трубопровод кислого газа, рег. № Р72.320, совместно с ППК 72PSV009В,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</si>
  <si>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38-ЗС-07202-2019</t>
  </si>
  <si>
    <t>сооружение - технологический трубопровод кислой воды, рег. № Р72.323,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</si>
  <si>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38-ЗС-07201-2019</t>
  </si>
  <si>
    <t>сооружение - технологический трубопровод парогазовой смеси, рег. № Р72.314,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</si>
  <si>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38-ЗС-07200-2019</t>
  </si>
  <si>
    <t>сооружение - технологический трубопровод амина, рег. № Р72.311,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</si>
  <si>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38-ЗС-07199-2019</t>
  </si>
  <si>
    <t>сооружение - технологический трубопровод раствора ДЭА, рег. № Р72.316,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</si>
  <si>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38-ЗС-07198-2019</t>
  </si>
  <si>
    <t>сооружение - технологический трубопровод раствора ДЭА, рег. № Р72.003,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</si>
  <si>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38-ЗС-07196-2019</t>
  </si>
  <si>
    <t>сооружение - технологический трубопровод углеводородного конденсата, рег. № Р72.001,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</si>
  <si>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38-ЗС-07195-2019</t>
  </si>
  <si>
    <t>сооружение - технологический трубопровод раствора ДЭА, рег. № Р72.002,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</si>
  <si>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38-ЗС-07194-2019</t>
  </si>
  <si>
    <t>сооружение - технологический трубопровод сырого газа, рег. № Р72.009,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</si>
  <si>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38-ЗС-07192-2019</t>
  </si>
  <si>
    <t>сооружение - технологический трубопровод раствора амина, рег. № RBE72.001, RBE72.008, RE72.002, RE72.003, RE72.004, RE72.005, RE72.006, RE72.007, RE72.008, RE72.009, RE72.010,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</si>
  <si>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38-ЗС-07188-2019</t>
  </si>
  <si>
    <t>сооружение - технологический трубопровод насыщенного ДЭА, рег. № Р72.315,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</si>
  <si>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38-ЗС-07186-2019</t>
  </si>
  <si>
    <t>сооружение - технологический трубопровод парогазовой смеси, рег. № Р72.317,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</si>
  <si>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38-ЗС-07184-2019</t>
  </si>
  <si>
    <t>сооружение - технологический трубопровод кислого газа, рег. № Р72.319, совместно с ППК 72PSV009A,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</si>
  <si>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38-ЗС-07183-2019</t>
  </si>
  <si>
    <t>здание на опасном производственном объекте, предназначенное для осуществления технологических процессов - помещение котельной расположенной на территории ДЗЛ, «Ребячья усадьба «Чудотворы» расположенное на опасном производственном объекте - сеть газопотребления Астраханская областная организация Профсоюза работников строительства и промышленности строительных материалов Российской Федерации (ДЗЛ, «Ребячья усадьба «Чудотворы» (11), рег. № А38-00527-0001, III класс опасности.</t>
  </si>
  <si>
    <t>38-ЗС-07181-2019</t>
  </si>
  <si>
    <t>сооружение - технологический трубопровод кислой воды, рег. № Р72.302,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</si>
  <si>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38-ЗС-07160-2019</t>
  </si>
  <si>
    <t>сооружение - технологический трубопровод раствора ДЭА, рег. № Р72.008,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</si>
  <si>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38-ЗС-07159-2019</t>
  </si>
  <si>
    <t>сооружение - технологический трубопровод масла, рег. № RV72.001,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</si>
  <si>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38-ЗС-07158-2019</t>
  </si>
  <si>
    <t>сооружение - технологический трубопровод регенерированного раствора амина, рег. № RA72.313,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</si>
  <si>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38-ЗС-07157-2019</t>
  </si>
  <si>
    <t>сооружение - технологический трубопровод регенерированного амина, рег. № SC72.004,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</si>
  <si>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38-ЗС-07156-2019</t>
  </si>
  <si>
    <t>сооружение - технологический трубопровод кислой воды, рег. № Р72.306,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</si>
  <si>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38-ЗС-07155-2019</t>
  </si>
  <si>
    <t>сооружение - технологический трубопровод кислой воды, рег. № Р72.301,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</si>
  <si>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38-ЗС-07154-2019</t>
  </si>
  <si>
    <t>сооружение - технологический трубопровод раствора ДЭА, рег. № Р72.253,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</si>
  <si>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38-ЗС-07153-2019</t>
  </si>
  <si>
    <t>сооружение - технологический трубопровод насыщенного амина, рег. № Р72.251.0, Р72.251.1, Р72.251.2, Р72.251.3,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</si>
  <si>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38-ЗС-07152-2019</t>
  </si>
  <si>
    <t>сооружение - технологический трубопровод раствора ДЭА, рег. № Р72.007,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</si>
  <si>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38-ЗС-07151-2019</t>
  </si>
  <si>
    <t>сооружение - технологический трубопровод освобождения фильтра 72FL01, рег. № Р72.249,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</si>
  <si>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38-ЗС-07149-2019</t>
  </si>
  <si>
    <t>сооружение - технологический трубопровод деминерализованной воды, рег. № Р72.247,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</si>
  <si>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38-ЗС-07148-2019</t>
  </si>
  <si>
    <t>сооружение - технологический трубопровод углеводорода газа, азота, рег. № Р72.250, совместно с ППК PSV004,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</si>
  <si>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38-ЗС-07147-2019</t>
  </si>
  <si>
    <t>сооружение - технологический трубопровод регенерированного раствора амина, рег. № RA72.319,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</si>
  <si>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38-ЗС-07146-2019</t>
  </si>
  <si>
    <t>сооружение - технологический трубопровод регенерированного раствора амина, рег. № RA72.318, RA72.320,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</si>
  <si>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38-ЗС-07145-2019</t>
  </si>
  <si>
    <t>сооружение - технологический трубопровод кислого газа, рег. № SC72.008,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</si>
  <si>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38-ЗС-07143-2019</t>
  </si>
  <si>
    <t>сооружение - технологический трубопровод регенерированного диэтаноламина, рег. № SC72.007,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</si>
  <si>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38-ЗС-07142-2019</t>
  </si>
  <si>
    <t>сооружение - технологический трубопровод регенерированного амина, рег. № SC72.006,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</si>
  <si>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38-ЗС-07141-2019</t>
  </si>
  <si>
    <t>сооружение - технологический трубопровод насыщенного амина, рег. № SC72.005, установка 3У-172, и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</si>
  <si>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38-ЗС-07140-2019</t>
  </si>
  <si>
    <t>сооружение - технологический трубопровод регенерированного амина, рег. № RA72.233, установка 3У-172,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</si>
  <si>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38-ЗС-07139-2019</t>
  </si>
  <si>
    <t>сооружение - технологический трубопровод насыщенного раствора амина, рег. № RA72.207,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</si>
  <si>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38-ЗС-07138-2019</t>
  </si>
  <si>
    <t>сооружение - технологический трубопровод ДЭА, рег. № RA72.226, установка 3У-172,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</si>
  <si>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38-ЗС-07137-2019</t>
  </si>
  <si>
    <t>сооружение - технологический трубопровод раствора ДЭА, рег. № RA72.305, RA72.306, RA72.307, RA72.308, RA72.309, RA72.310, RA72.311, RA72.312, RA72.314, RA72.315, установка 3У-172,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</si>
  <si>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38-ЗС-07136-2019</t>
  </si>
  <si>
    <t>сооружение - технологический трубопровод регенерированного раствора амина, рег. № RA72.206,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</si>
  <si>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38-ЗС-07135-2019</t>
  </si>
  <si>
    <t>сооружение - технологический трубопровод насыщенного раствора ДЭА, рег. № RA72.219, установка 3У-172,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</si>
  <si>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38-ЗС-07134-2019</t>
  </si>
  <si>
    <t>сооружение - технологический трубопровод кислой воды, рег. № Р72.304,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</si>
  <si>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38-ЗС-07133-2019</t>
  </si>
  <si>
    <t>сооружение - технологический трубопровод кислой воды, рег. № Р72.303,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</si>
  <si>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38-ЗС-07132-2019</t>
  </si>
  <si>
    <t>сооружение - технологический трубопровод регенерированного раствора ДЭА, рег. № Р72.262,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</si>
  <si>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38-ЗС-07131-2019</t>
  </si>
  <si>
    <t>сооружение - технологический трубопровод регенерированного амина, рег. № Р72.310,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</si>
  <si>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38-ЗС-07130-2019</t>
  </si>
  <si>
    <t>сооружение - технологический трубопровод насыщенного раствор ДЭА, рег. № RA72.227, RA72.228,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</si>
  <si>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38-ЗС-07129-2019</t>
  </si>
  <si>
    <t>сооружение - технологический трубопровод насыщенного раствора амина, рег. № RA72.216, установка 3У-172,применяемое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</si>
  <si>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38-ЗС-07128-2019</t>
  </si>
  <si>
    <t>сооружение - технологический трубопровод кислой воды и амина, рег. № RA72.316,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</si>
  <si>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38-ЗС-07126-2019</t>
  </si>
  <si>
    <t>сооружение - технологический трубопровод деминерализованной воды, рег. № ED72.001, ED72.002, ED72.004, ED72.005, ED72.006, ED72.007, ED72.008, ED72.009, ED72.010, ED72.011, ED72.012, ED72.013, ED72.014, ED72.015, ED018, ED019, ED72.201, ED72.202, ED72.203, ED72.204, ED72.205, ED72.206, ED72.207, ED72.208,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</si>
  <si>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38-ЗС-07125-2019</t>
  </si>
  <si>
    <t>сооружение - технологический трубопровод насыщенного раствора амина, рег. № RA72.218,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</si>
  <si>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38-ЗС-07124-2019</t>
  </si>
  <si>
    <t>сооружение - технологический трубопровод раствора ДЭА, рег. № RA72.221,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</si>
  <si>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38-ЗС-07123-2019</t>
  </si>
  <si>
    <t>сооружение - технологический трубопровод раствор ДЭА, рег. № RA72.220, установка 3У-172, применяемое с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</si>
  <si>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38-ЗС-07122-2019</t>
  </si>
  <si>
    <t>сооружение - технологический трубопровод раствора ДЭА, рег. № Р72.307,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</si>
  <si>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38-ЗС-07121-2019</t>
  </si>
  <si>
    <t>сооружение - технологический трубопровод антивспенивателя ДВ110А, рег. № ZF72.201, ZF72.202,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</si>
  <si>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38-ЗС-07120-2019</t>
  </si>
  <si>
    <t>сооружение - технологический трубопровод продувочного воздуха, рег. № AB72.001; AB72.002; AB72.003; AB72.004; AB72.005; AB72.006; AB72.007; AB72.008; AB72.009, установка 3У-172, применяемое с 01.11.2018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р-н,с. Джанай»</t>
  </si>
  <si>
    <t>38-ЗС-07119-2019</t>
  </si>
  <si>
    <t>сооружение - технологический трубопровод регенерированного раствора амина, рег. № RA72.201, установка 3У-172, применяемое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</si>
  <si>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38-ЗС-07052-2019</t>
  </si>
  <si>
    <t>сооружение - технологический трубопровод асыщенного раствора амина, рег. № RA72.045, установка 3У-172,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</si>
  <si>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38-ЗС-07051-2019</t>
  </si>
  <si>
    <t>сооружение - технологический трубопровод насыщенного раствора ДЭА, рег. № RA72.021, установка 3У-172,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</si>
  <si>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38-ЗС-07050-2019</t>
  </si>
  <si>
    <t>сооружение - технологический трубопровод насыщенного раствора ДЭА, рег. № RA72.101, установка 3У-172,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</si>
  <si>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38-ЗС-07049-2019</t>
  </si>
  <si>
    <t>сооружение » - технологический трубопровод насыщенного раствора ДЭА, рег. № RA72.044, установка 3У-172,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</si>
  <si>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38-ЗС-07047-2019</t>
  </si>
  <si>
    <t>сооружение - технологический трубопровод регенерированного раствора амина, рег. № RA72.102; RA72.103, установка 3У-172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</si>
  <si>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38-ЗС-07046-2019</t>
  </si>
  <si>
    <t>сооружение - технологический трубопровод насыщенного раствора ДЭА, рег. № RA72.110, RA72.121, установка 3У-172,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</si>
  <si>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38-ЗС-07045-2019</t>
  </si>
  <si>
    <t>сооружение - технологический трубопровод регенерированного раствора амина, рег. № RA72.003; RA72.041; RA72.042, совместно с ППК PSV015А1; PSV015А2; PSV015В1; PSV015В2, установка 3У-172, применяемое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</si>
  <si>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38-ЗС-07044-2019</t>
  </si>
  <si>
    <t>сооружение - технологический трубопровод кислой воды, рег. № RA72.004, совместно с ППК PSV016A1, PSV016A2, PSV016B1, PSV016B2, PSV016C1, PSV016C2, PSV016D1, PSV016D2, PSV016E1, PSV016E2, PSV016F1, PSV016F2, установка 3У-172, применяемое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</si>
  <si>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38-ЗС-07043-2019</t>
  </si>
  <si>
    <t>сооружение - технологический трубопровод насыщенный раствор амина, рег. № RA72.111, установка 3У-172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</si>
  <si>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38-ЗС-07042-2019</t>
  </si>
  <si>
    <t>сооружение - технологический трубопровод полурегенерированного раствора амина, рег. № RA72.006, совместно с ППК PSV014A1/A2/B1/B2/C1/C2/D1/D2, установка 3У-172, применяемое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</si>
  <si>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38-ЗС-07041-2019</t>
  </si>
  <si>
    <t>сооружение - технологический трубопровод технического воздуха, рег. № AS72.001, AS72.003, AS72.004, AS72.005,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</si>
  <si>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38-ЗС-07040-2019</t>
  </si>
  <si>
    <t>сооружение - технологический трубопровод насыщенного раствора ДЭА, рег. № RA72.116, установка 3У-172, применяемое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</si>
  <si>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38-ЗС-07039-2019</t>
  </si>
  <si>
    <t>сооружение » - технологический трубопровод регенерированного раствора амина, рег. № RA72.005, совместно с ППК 72PSV013А1, 72PSV013А2, 72PSV013B1, 72PSV013B2, установка 3У-172, применяемое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</si>
  <si>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38-ЗС-07037-2019</t>
  </si>
  <si>
    <t>сооружения - технологический трубопровод товарного газа, рег. № GC72.102, GC72.001, GC72.101, установка 3У-172, применяемое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</si>
  <si>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38-ЗС-07036-2019</t>
  </si>
  <si>
    <t>сооружение - технологический трубопровод насыщенного раствора ДЭА, рег. № RA72.002, установка 3У-172, применяемое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</si>
  <si>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38-ЗС-07035-2019</t>
  </si>
  <si>
    <t>сооружение - технологический трубопровод насыщенного раствора амина, рег. № RA72.020, установка 3У-172, применяемое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</si>
  <si>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38-ЗС-07033-2019</t>
  </si>
  <si>
    <t>сооружение - технологический трубопровод рефлюксной воды, рег. № RA72.018, установка 3У-172, применяемое на опасном производственном объекте «Пплощадка производства № 1 Астраханский ГПЗ, А19-10619-0068» ООО «Газпром переработка» по адресу: Астраханская обл., Красноярский р-н, с. Джанай»</t>
  </si>
  <si>
    <t>38-ЗС-07032-2019</t>
  </si>
  <si>
    <t>сооружение - технологический трубопровод антивспенивателя ДВ110А, рег. № ZF72.201, ZF72.202,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</si>
  <si>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38-ЗС-07029-2019</t>
  </si>
  <si>
    <t>сооружения- трубопровод технического воздуха, рег. № AS72.006, AS72.007,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</si>
  <si>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38-ЗС-07026-2019</t>
  </si>
  <si>
    <t>сооружение- технологический трубопровод воздуха КИП, рег. № IL72.003, установка 4У-172,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</si>
  <si>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38-ЗС-07024-2019</t>
  </si>
  <si>
    <t>сооружение - технологический трубопровод дренажа углеводородов, рег. № 200.45Д.515.01.01, 200.45Д.515.01.02, 200.45Д.515.01.03, 200.45Д.515.01.04,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</si>
  <si>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38-ЗС-06958-2019</t>
  </si>
  <si>
    <t>сооружение - технологический трубопровод дренажа углеводородов, рег. № 250.45Д.515.02.00,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</si>
  <si>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38-ЗС-06956-2019</t>
  </si>
  <si>
    <t>сооружение - технологический трубопровод дренажа углеводородов, рег. № 100.45Д.515.04.00,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</si>
  <si>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38-ЗС-06955-2019</t>
  </si>
  <si>
    <t>сооружение - технологический трубопровод дренажа углеводородов, рег. № 100.45Д.515.05.00,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</si>
  <si>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38-ЗС-06954-2019</t>
  </si>
  <si>
    <t>сооружение - технологический трубопровод дренажа углеводородов, рег. № 100.45Д.515.06.00,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</si>
  <si>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38-ЗС-06953-2019</t>
  </si>
  <si>
    <t>сооружение - технологический трубопровод дренажа углеводородов, рег. № 80.45Д.515.07.00,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</si>
  <si>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38-ЗС-06952-2019</t>
  </si>
  <si>
    <t>сооружение - технологический трубопровод стабильного конденсата, рег. № 50.45Д.515.07.01, 50.45Д.515.07.02, 50.45Д.515.07.03, совместно с ППК рег.№ 5100101, 5100102, 5100103,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</si>
  <si>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38-ЗС-06951-2019</t>
  </si>
  <si>
    <t>сооружение - технологический трубопровод стабильного конденсата, рег. № 25.Офс.515.01.01, 25.Офс.515.01.02, 25.Офс.515.01.03, 25.Офс.515.01.04, 25.Офс.515.01.05, 25.Офс.515.01.06, 25.Офс.515.01.07,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</si>
  <si>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38-ЗС-06949-2019</t>
  </si>
  <si>
    <t>сооружение - технологический трубопровод дренажа углеводородов, рег. № 250.45Д.515.02.01, 250.45Д.515.02.02, 250.45Д.515.02.03, 250.45Д.515.02.04,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</si>
  <si>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38-ЗС-06946-2019</t>
  </si>
  <si>
    <t>сооружение - технологический трубопровод дренажа углеводородов, рег. № 250.45Д.515.03.00,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</si>
  <si>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38-ЗС-06944-2019</t>
  </si>
  <si>
    <t>сооружение - технологический трубопровод дренажа углеводородов, рег. № 250.45Д.515.01.00,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</si>
  <si>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38-ЗС-06942-2019</t>
  </si>
  <si>
    <t>сооружение - технологический трубопровод воды охлаждения, рег. № CW72.002, CW72.005, CW72.021, CW72.006, CW72.007, CW72.022, CW72.009, CW72.025, CW72.023, CW72.027, CW72.015, CW72.029, CW72.019,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</si>
  <si>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38-ЗС-06941-2019</t>
  </si>
  <si>
    <t>сооружение - технологический трубопровод незагрязняемой воды охлаждения, рег. № ER72.003,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</si>
  <si>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38-ЗС-06940-2019</t>
  </si>
  <si>
    <t>сооружение - технологический трубопровод топливного газа, рег. № 400.Ог.900.03.00, цех ТС и МЦК, участок №1,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</si>
  <si>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38-ЗС-06938-2019</t>
  </si>
  <si>
    <t>сооружение - технологический трубопровод воздуха КИП, рег. № 50.3к.515.01.00,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</si>
  <si>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38-ЗС-06936-2019</t>
  </si>
  <si>
    <t>сооружение - технологический трубопровод азота низкого давления, рег. № 50.4.515.01.00,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</si>
  <si>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38-ЗС-06935-2019</t>
  </si>
  <si>
    <t>сооружение - технологический трубопровод технического воздуха, рег. № 50.3Т.515.01.00,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</si>
  <si>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38-ЗС-06933-2019</t>
  </si>
  <si>
    <t>сооружение - технологический трубопровод воздуха КИП, рег. № 25.3к.515.01.01,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</si>
  <si>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38-ЗС-06931-2019</t>
  </si>
  <si>
    <t>сооружение - технологический трубопровод воды охлаждения, рег. № 25.1оо.515.01.01, 25.1оо.515.01.02, 25.1оо.515.01.03, 25.1оо.515.01.04, 25.1оо.515.01.05, 25.1оо.515.01.06, 25.1оо.515.01.07,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</si>
  <si>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38-ЗС-06930-2019</t>
  </si>
  <si>
    <t>сооружение - технологический трубопровод воды охлаждения, рег. № 50.1оо.515.01.00,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</si>
  <si>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38-ЗС-06929-2019</t>
  </si>
  <si>
    <t>сооружение - технологический трубопровод воды охлаждения, рег. № 25.1ОП.515.01.00,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</si>
  <si>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38-ЗС-06928-2019</t>
  </si>
  <si>
    <t>сооружение - технологический трубопровод воды охлаждения, рег. № 50.1ОП.515.01.00,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</si>
  <si>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38-ЗС-06926-2019</t>
  </si>
  <si>
    <t>сооружение - технологический трубопровод стабильного конденсата, рег. № 1000.30см.515.02.00,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</si>
  <si>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38-ЗС-06836-2019</t>
  </si>
  <si>
    <t>сооружение - технологический трубопровод стабильного конденсата, рег. № 600.30см.515.02.02, 600.30см.515.02.04, 600.30см.515.02.06, 600.30см.515.02.08,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</si>
  <si>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38-ЗС-06835-2019</t>
  </si>
  <si>
    <t>сооружение - технологический трубопровод котельного топлива, рег. № 200.15м.510.03.00,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</si>
  <si>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38-ЗС-06834-2019</t>
  </si>
  <si>
    <t>сооружение - технологический трубопровод воздуха КИП, рег. № 50.3к.510.02.00,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</si>
  <si>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38-ЗС-06833-2019</t>
  </si>
  <si>
    <t>сооружение - технологический трубопровод стабильного конденсата I очереди, рег. № 600.30С.515.02.02, 600.30С.515.02.04, 600.30С.515.02.06, 600.30С.515.02.08,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</si>
  <si>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38-ЗС-06832-2019</t>
  </si>
  <si>
    <t>сооружение - технологический трубопровод стабильного конденсата I очереди, рег. № 500.30С.515.05.02, 500.30С.515.05.04, 500.30С.515.05.06, 500.30С.515.05.08,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</si>
  <si>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38-ЗС-06830-2019</t>
  </si>
  <si>
    <t>сооружение - технологический трубопровод стабильного конденсата, рег. № 500.30С.515.05.01, 500.30С.515.05.03, 500.30С.515.05.05, 500.30С.515.05.07,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</si>
  <si>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38-ЗС-06828-2019</t>
  </si>
  <si>
    <t>сооружение - технологический трубопровод стабильного конденсата, рег. № 80.офс.515.01.00,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</si>
  <si>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38-ЗС-06827-2019</t>
  </si>
  <si>
    <t>сооружение - технологический трубопровод воздуха КИП, рег. № 25.3К.510.01.03,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</si>
  <si>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38-ЗС-06825-2019</t>
  </si>
  <si>
    <t>сооружение - технологический трубопровод воздуха КИП, рег. № 50.3к.510.01.01,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</si>
  <si>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38-ЗС-06823-2019</t>
  </si>
  <si>
    <t>сооружение - технологический трубопровод воздуха КИП, рег. № 50.3К.510.03.00,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</si>
  <si>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38-ЗС-06822-2019</t>
  </si>
  <si>
    <t>сооружение - технологический трубопровод воздуха КИП, рег. № 25.3К.510.04.01,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</si>
  <si>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38-ЗС-06820-2019</t>
  </si>
  <si>
    <t>сооружение - технологический трубопровод азота, рег. № 50.4.510.01.00,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</si>
  <si>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38-ЗС-06819-2019</t>
  </si>
  <si>
    <t>сооружение » - технологический трубопровод азота, рег. № 50.4.510.01.03,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</si>
  <si>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38-ЗС-06818-2019</t>
  </si>
  <si>
    <t>сооружение - технологический трубопровод деминерализованной воды, рег. № ED41.001,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</si>
  <si>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38-ЗС-06817-2019</t>
  </si>
  <si>
    <t>сооружение - технологический трубопровод азота, рег. № 50.4.510.01.02,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</si>
  <si>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38-ЗС-06816-2019</t>
  </si>
  <si>
    <t>сооружение - технологический трубопровод стабильного конденсата, рег. № 1000.30с.515.02.00,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</si>
  <si>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38-ЗС-06815-2019</t>
  </si>
  <si>
    <t>сооружение - технологический трубопровод стабильного конденсата, рег. № 350.30С.515.01.00,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</si>
  <si>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38-ЗС-06814-2019</t>
  </si>
  <si>
    <t>сооружение- технологический трубопровод стабильного конденсата, рег. № 350.30С.515.01.01, 350.30С.515.01.02, 350.30С.515.01.03, 350.30С.515.01.04,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</si>
  <si>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38-ЗС-06813-2019</t>
  </si>
  <si>
    <t>сооружение - технологический трубопровод стабильного конденсата, рег. № 250.30см.515.01.01, 250.30см.515.01.02, 250.30см.515.01.03, 250.30см.515.01.04,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</si>
  <si>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38-ЗС-06812-2019</t>
  </si>
  <si>
    <t>сооружение - технологический трубопровод стабильного конденсата, рег. № 250.30см.515.01.00,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</si>
  <si>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38-ЗС-06811-2019</t>
  </si>
  <si>
    <t>сооружение - технологический трубопровод деминерализованной воды рег. № ЕD41.001, установка 2Р-241,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</si>
  <si>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38-ЗС-06810-2019</t>
  </si>
  <si>
    <t>сооружение - технологический трубопровод стабильного конденсата II очереди, рег. № 600.30см.515.02.01, 600.30см.515.02.03, 600.30см.515.02.05, 600.30см.515.02.07,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</si>
  <si>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38-ЗС-06809-2019</t>
  </si>
  <si>
    <t>сооружение- технологический трубопровод стабильного конденсата, рег. № 600.30С.515.03.00,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</si>
  <si>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38-ЗС-06808-2019</t>
  </si>
  <si>
    <t>сооружение - технологический трубопровод стабильного конденсата, рег. № 600.30С.515.03.05, 600.30С.515.03.06, 600.30С.515.03.07, 600.30С.515.03.08,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</si>
  <si>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38-ЗС-06807-2019</t>
  </si>
  <si>
    <t>сооружение - технологический трубопровод стабильного конденсата, рег. № 500.30с.515.02.09, 500.30с.515.02.10, 500.30с.515.02.11, 500.30с.515.02.12,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</si>
  <si>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38-ЗС-06806-2019</t>
  </si>
  <si>
    <t>сооружение - технологический трубопровод стабильного конденсата, рег. № 600.30с.515.02.01, 600.30с.515.02.03, 600.30с.515.02.05, 600.30с.515.02.07,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</si>
  <si>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38-ЗС-06804-2019</t>
  </si>
  <si>
    <t>сооружение - технологический трубопровод стабильного конденсата II очереди, рег. № 600.30СМ.515.06.00, 350.30С.515.04.00,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</si>
  <si>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38-ЗС-06803-2019</t>
  </si>
  <si>
    <t>сооружение - технологический трубопровод стабильного конденсата, рег. № 500.30см.515.05.01, 500.30см.515.05.02, 500.30см.515.05.03, 500.30см.515.05.04, установка У-515,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</si>
  <si>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38-ЗС-06801-2019</t>
  </si>
  <si>
    <t>здание котельной, расположенное на территории ГКСУСО АО «Разночиновский ДДИДУОД» по адресу: Астраханская обл., Наримановский район, с. Разночиновка, ул. Волжская, 8. Опасный производственный объект рег. А38-00763-0001 «Сеть газопотребления ГКСУСО АО Разночиновский ДДИДУОД(11)», класс опасности - III.</t>
  </si>
  <si>
    <t>38-ЗС-06800-2019</t>
  </si>
  <si>
    <t>сооружение - технологический трубопровод котельного топлива, рег. № 200.15М.510.10.00,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</si>
  <si>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38-ЗС-06737-2019</t>
  </si>
  <si>
    <t>сооружение - технологический трубопровод котельного топлива, рег. № 200.15М.510.09.01, 200.15М.510.09.02, 200.15М.510.09.03,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</si>
  <si>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38-ЗС-06736-2019</t>
  </si>
  <si>
    <t>сооружение- технологический трубопровод котельного топлива, рег. № 200.15М.510.09.00,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</si>
  <si>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38-ЗС-06735-2019</t>
  </si>
  <si>
    <t>сооружение - технологический трубопровод котельного топлива, рег. № 200.51м.510.08.03; 200.51м.510.08.04; 200.51м.510.08.05,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</si>
  <si>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38-ЗС-06734-2019</t>
  </si>
  <si>
    <t>сооружение - технологический трубопровод дизельного топлива, рег. № 350.15д.510.05.00,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</si>
  <si>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38-ЗС-06733-2019</t>
  </si>
  <si>
    <t>сооружение - технологический трубопровод дизельного топлива, рег. № 350.15д.510.01.00, 350.15д.510.01.01, 350.15д.510.01.02, 350.15д.510.01.03, 350.15д.510.01.04, 350.15д.510.06.00, 100.15д.510.10.00,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</si>
  <si>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38-ЗС-06731-2019</t>
  </si>
  <si>
    <t>сооружение - технологический трубопровод дизельного топлива, рег. № 200.15Д.510.04.00, 200.15Д.510.04.01, 200.15Д.510.04.02, 200.15Д.510.04.03, 200.15Д.510.04.04, 150.15Д.510.04.05, 150.15Д.510.04.06, 150.15Д.510.04.07,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</si>
  <si>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38-ЗС-06730-2019</t>
  </si>
  <si>
    <t>сооружение - технологический трубопровод котельного топлива, рег. № 200.15М.510.10.02, 200.15М.510.10.03, 200.15М.510.10.04,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</si>
  <si>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38-ЗС-06729-2019</t>
  </si>
  <si>
    <t>сооружение - технологический трубопровод дизельного топлива, рег. № 150.45.510.19.00,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</si>
  <si>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38-ЗС-06725-2019</t>
  </si>
  <si>
    <t>сооружение - технологический трубопровод дизельного топлива, рег. № 150.45.510.06.00,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</si>
  <si>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38-ЗС-06724-2019</t>
  </si>
  <si>
    <t>сооружение - технологический трубопровод дизельного топлива, рег. № 150.45.510.13.00,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</si>
  <si>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38-ЗС-06723-2019</t>
  </si>
  <si>
    <t>сооружение - технологический трубопровод дизельного топлива, рег. № 100.15Д.510.11.01, 100.15Д.510.11.02, 100.15Д.510.11.03, 100.15Д.510.11.04, 100.15Д.510.11.05, 100.15Д.510.11.06,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</si>
  <si>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38-ЗС-06721-2019</t>
  </si>
  <si>
    <t>сооружение - технологический трубопровод воздуха КИП, рег. № 50.3К.510.01.00, 25.3К.510.01.04, 25.3К.510.01.05, 25.3К.510.01.06,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</si>
  <si>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38-ЗС-06717-2019</t>
  </si>
  <si>
    <t>сооружение - технологический трубопровод воздуха КИП, рег. № 50.3к.510.04.00,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</si>
  <si>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38-ЗС-06716-2019</t>
  </si>
  <si>
    <t>сооружение - технологический трубопровод насыщенного ДЭА, рег. № RA72.111,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</si>
  <si>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38-ЗС-06715-2019</t>
  </si>
  <si>
    <t>сооружение - технологический трубопровод обессеренного газа, рег. № SC72.002,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</si>
  <si>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38-ЗС-06714-2019</t>
  </si>
  <si>
    <t>сооружение - технологический трубопровод отработанного раствора амина, рег. № Р72.216, Р72.222, Р72.225, 89.ДЭА.КО4.00,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</si>
  <si>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38-ЗС-06712-2019</t>
  </si>
  <si>
    <t>сооружение - технологический трубопровод котельного топлива, рег. № 500.15м.06.01, 500.15м.06.02, 500.15м.06.03,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</si>
  <si>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38-ЗС-06711-2019</t>
  </si>
  <si>
    <t>сооружение - технологический трубопровод котельного топлива, рег. № 200.15м.510.05.00,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</si>
  <si>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38-ЗС-06710-2019</t>
  </si>
  <si>
    <t>сооружение - технологический трубопровод котельного топлива, рег. № 150.15м.510.05.01, 150.15м.510.05.02,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</si>
  <si>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38-ЗС-06708-2019</t>
  </si>
  <si>
    <t>сооружение - технологический трубопровод котельного топлива, рег. № 700.15М.510.06.00,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</si>
  <si>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38-ЗС-06707-2019</t>
  </si>
  <si>
    <t>сооружение - технологический трубопровод дизельного топлива, рег. № 1000.15д.510.02.00, 600.15д.510.02.11÷14, 600.15д.510.02.21÷24, 600.15д.510.02.01÷03, 150.15д.510.02.04÷09,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</si>
  <si>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38-ЗС-06706-2019</t>
  </si>
  <si>
    <t>сооружение - технологический трубопровод котельного топлива, рег. № 100.15м.510.08.01; 100.15м.510.08.02,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</si>
  <si>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38-ЗС-06704-2019</t>
  </si>
  <si>
    <t>сооружение - технологический трубопровод котельного топлива, рег. № 200.15М.510.08.00,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</si>
  <si>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38-ЗС-06702-2019</t>
  </si>
  <si>
    <t>сооружение - технологический трубопровод котельного топлива, рег. № 500.15М.510.07.00,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</si>
  <si>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38-ЗС-06701-2019</t>
  </si>
  <si>
    <t>сооружение - технологический трубопровод дизельного топлива, рег. № 150.45.510.20.00,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</si>
  <si>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38-ЗС-06699-2019</t>
  </si>
  <si>
    <t>сооружение - технологический трубопровод дизельного топлива, рег. № 80.45.510.11.01, 80.45.510.11.02, 80.45.510.11.03, 80.45.510.11.04,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</si>
  <si>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38-ЗС-06697-2019</t>
  </si>
  <si>
    <t>сооружение - технологический трубопровод дизельного топлива, рег. № 400.15д.510.11.00,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</si>
  <si>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38-ЗС-06696-2019</t>
  </si>
  <si>
    <t>Помещение теплогенераторной, расположенное по адресу: г. Астрахань, ул. Ахшарумова, 76. Опасный производственный объект: «Сеть газопотребления АО «Газпром газораспределение Астрахань (11.5), регистрационный номер объекта А38-02133-0028 от 27.04.2009 г., класс опасности - III</t>
  </si>
  <si>
    <t>38-ЗС-06599-2019</t>
  </si>
  <si>
    <t>сооружение - технологический трубопровод раствора ДЭА, рег. № RA49.309, RA49.310,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</si>
  <si>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38-ЗС-06577-2019</t>
  </si>
  <si>
    <t>сооружение- технологический трубопровод азота, рег. № 50.4.510.01.01,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</si>
  <si>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38-ЗС-06576-2019</t>
  </si>
  <si>
    <t>сооружение - технологический трубопровод технической воды, рег. № ES72.201,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</si>
  <si>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38-ЗС-06575-2019</t>
  </si>
  <si>
    <t>сооружение - технологический трубопровод повторно сжатого газа, рег. № Р81.076 PL2, участок МЦК-5, применяемое на опасном производственном объекте «Площадка производства № 5 (газоперерабатывающий завод), А19-10619-0067» ООО «Газпром переработка» по адресу: Астраханская обл., Красноярский р-н, с. Джанай»</t>
  </si>
  <si>
    <t>38-ЗС-06571-2019</t>
  </si>
  <si>
    <t>сооружение - трубопровод парового конденсата СС76.009.1, рег. № 1034, установка У-171/76, применяемое на опасном производственном объекте «Площадка производства № 1 (газоперерабатывающий завод), А19-10619-0068» ООО «Газпром переработка» по адресу: Астраханская обл., Красноярский р-н, с. Джанай»</t>
  </si>
  <si>
    <t>38-ЗС-06569-2019</t>
  </si>
  <si>
    <t>сооружение - трубопровод парового конденсата 50.1С.171.01.00, рег. № 1963, установка У-171/76, применяемое на опасном производственном объекте «Площадка производства № 1 (газоперерабатывающий завод), А19-10619-0068» ООО «Газпром переработка» по адресу: Астраханская обл., Красноярский р-н, с. Джанай»</t>
  </si>
  <si>
    <t>38-ЗС-06568-2019</t>
  </si>
  <si>
    <t>сооружение - трубопровод парового конденсата СС76.004, рег. № 1033, установка У-171/76, применяемое на опасном производственном объекте «Площадка производства № 1 (газоперерабатывающий завод), А19-10619-0068» ООО «Газпром переработка» по адресу: Астраханская обл., Красноярский р-н, с. Джанай»</t>
  </si>
  <si>
    <t>38-ЗС-06567-2019</t>
  </si>
  <si>
    <t>сооружение - технологический трубопровод бензина, рег. № 400.15Б.981.03.00, 400.15Б.900.04.00, участок МЦК-3,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</si>
  <si>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38-ЗС-06564-2019</t>
  </si>
  <si>
    <t>сооружение - технологический трубопровод сернистого ШФЛУ, рег. № 150.29С.910.01.00,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</si>
  <si>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38-ЗС-06563-2019</t>
  </si>
  <si>
    <t>сооружение - технологический трубопровод некислых газов, рег. № SH82.001, SH82.002 PL1, SH82.002 PL2, SH82.003, SH82.101,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</si>
  <si>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38-ЗС-06562-2019</t>
  </si>
  <si>
    <t>сооружение - технологический трубопровод некислых газов, рег. № SH81.001.PL4, SH81.001.PL5, SH81.001.PL6, SH81.002,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</si>
  <si>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38-ЗС-06561-2019</t>
  </si>
  <si>
    <t>сооружение - технологический трубопровод некислых газов, рег. № SH81.001 PL1, SH81.001 PL2, SH81.001 PL3, SH81.003, SH81.004,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</si>
  <si>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38-ЗС-06560-2019</t>
  </si>
  <si>
    <t>сооружение - технологический трубопровод повторно сжатого газа, рег. № Р81.076 PL1,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</si>
  <si>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38-ЗС-06559-2019</t>
  </si>
  <si>
    <t>сооружение - трубопровод парового конденсата, рег. № 1ч,1з, цех ТС и МЦК, участок № 2, применяемое на опасном производственном объекте «Участок трубопроводов теплосети Астраханского ГПЗ, А19-10619-0060» ООО «Газпром переработка» по адресу: Астраханская обл., Красноярский р-н, с. Джанай»</t>
  </si>
  <si>
    <t>38-ЗС-06553-2019</t>
  </si>
  <si>
    <t>сооружение - технологический трубопровод технического бутана, рег. № 156, 156/2, 156/3, 80.24ж.900.01.00, 150.24ж.900.01.00, 150.24ж.981.02.00, совместно с СППК- 4Р, участок МЦК-3,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</si>
  <si>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38-ЗС-06552-2019</t>
  </si>
  <si>
    <t>сооружение - технологический трубопровод регенерированного амина, рег. № RA49.212,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</si>
  <si>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38-ЗС-06547-2019</t>
  </si>
  <si>
    <t>технологический трубопровод «Трубопровод кислого газа, тех. поз. 3"Р51.313, 3"Р51.314»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</si>
  <si>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38-ЗС-06536-2019</t>
  </si>
  <si>
    <t>технологический трубопровод «Трубопровод подачи технологического газа от л. 48"Р51.307 и л. 48"Р51.403 в л. 64"Р51.709, тех. поз. 64", 44"Р51.308»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</si>
  <si>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38-ЗС-06535-2019</t>
  </si>
  <si>
    <t>технологический трубопровод «Трубопровод подачи технологического газа, тех. поз. 64"Р51.708 и 64"Р51.723»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</si>
  <si>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38-ЗС-06534-2019</t>
  </si>
  <si>
    <t>технологический трубопровод «Кислого газа от В-06 до Р5181/1, тех. поз. 2"Р51814.0»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</si>
  <si>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38-ЗС-06533-2019</t>
  </si>
  <si>
    <t>технологический трубопровод «Кислого газа от В-06 до PSV010/В и до PSV010/А, тех. поз. 2"Р51816, 2"Р51817»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</si>
  <si>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38-ЗС-06532-2019</t>
  </si>
  <si>
    <t>технологический трубопровод «Подача технологического газа из поз. Е01 в поз. F02, тех. поз. Р51503»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</si>
  <si>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38-ЗС-06531-2019</t>
  </si>
  <si>
    <t>технологический трубопровод «Трубопровод технологического газа, тех. поз. 52"Р51.702, 52"Р51.703, 52"Р51.704»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</si>
  <si>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38-ЗС-06530-2019</t>
  </si>
  <si>
    <t>технологический трубопровод «Трубопровод технологического газа, тех. поз. 48"Р59.803, 16"Р59.805»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</si>
  <si>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38-ЗС-06529-2019</t>
  </si>
  <si>
    <t>технологический трубопровод «Трубопровод деминерализованной воды, тех. поз. 3"ED51.001, 3"ED51.002»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</si>
  <si>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38-ЗС-06528-2019</t>
  </si>
  <si>
    <t>технологический трубопровод «Уравнительная линия серозатворов В05, тех. поз. Р51.609»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</si>
  <si>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38-ЗС-06527-2019</t>
  </si>
  <si>
    <t>технологический трубопровод «Трубопровод перекачки жидкой серы из Т01 в Т02 и циркуляции в Т01, тех. поз. Р51.901, 273.39ж.251.К01»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</si>
  <si>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38-ЗС-06526-2019</t>
  </si>
  <si>
    <t>технологический трубопровод «Трубопровод азота, тех. поз. 3"Р59.807, 4"Р59.807»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</si>
  <si>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38-ЗС-06525-2019</t>
  </si>
  <si>
    <t>технологический трубопровод «Слив серы из Р51.602 в Т01, тех. поз. Р51.713, Р51.714»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</si>
  <si>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38-ЗС-06524-2019</t>
  </si>
  <si>
    <t>технологический трубопровод «Трубопровод азота, тех. поз. 3"Р59.811»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</si>
  <si>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38-ЗС-06523-2019</t>
  </si>
  <si>
    <t>технологический трубопровод «Технологический газа, тех. поз. 52"Р51.701»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</si>
  <si>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38-ЗС-06522-2019</t>
  </si>
  <si>
    <t>технологический трубопровод «Трубопровод аммиака от границы установки до Т02, тех. поз. 1 1/2"ZN51.901 и 1 1/2"ZN51.902»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</si>
  <si>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38-ЗС-06521-2019</t>
  </si>
  <si>
    <t>технологический трубопровод «Трубопровод кислой воды "Р" от В01 до Р01А, Р01В, тех. поз. 4"Р51.311, 4"Р59.301, 3/4"Р51.315»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</si>
  <si>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38-ЗС-06520-2019</t>
  </si>
  <si>
    <t>технологический трубопровод «Оборотная охлажденная вода II системы ER. тех. поз. 8" ER51005, ER51006, , 1" ER51012, ER51603, 6" ER51601, ER51602»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</si>
  <si>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38-ЗС-06519-2019</t>
  </si>
  <si>
    <t>технологический трубопровод «Трубопровод жидкой серы от Р51.902 до границы установоки, тех. поз. 16", 14"Р59.901»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</si>
  <si>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38-ЗС-06518-2019</t>
  </si>
  <si>
    <t>технологический трубопровод «Топливного газа, тех. поз. 6"FG 51 401»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</si>
  <si>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38-ЗС-06517-2019</t>
  </si>
  <si>
    <t>технологический трубопровод «Трубопровод жидкой серы от серозатворов Е03 в Т01, тех. поз. 8"Р51.511»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</si>
  <si>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38-ЗС-06516-2019</t>
  </si>
  <si>
    <t>технологический трубопровод «Трубопровод технологического воздуха от границы установки до секции "59", тех. поз. 2", 1", 3/4" AS51.001, 002, 003, 004, 005, 007, 008, 009, 014, 016, 017, 018, 019, AS59.001, 003»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</si>
  <si>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38-ЗС-06515-2019</t>
  </si>
  <si>
    <t>технологический трубопровод «Трубопровод жидкой серы от серозатворов В04 до Р51.511, тех. поз. 8" 10"Р51.606»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</si>
  <si>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38-ЗС-06514-2019</t>
  </si>
  <si>
    <t>технологический трубопровод «Загрязненная вода охлаждения CW, тех. поз. CW59003.004; CW59005,006,007,008,009,0010; CW59019,020,021,022,023,024; CW59031,032; CW59035.036; CW037,038,039,040; CW59051; С/У51(прямая), СШ51(обратная)»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</si>
  <si>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38-ЗС-06513-2019</t>
  </si>
  <si>
    <t>технологический трубопровод «Трубопровод кислого газа, тех. поз. 2"Р51.820, 2"Р51.818, 2"Р51.815»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</si>
  <si>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38-ЗС-06512-2019</t>
  </si>
  <si>
    <t>технологический трубопровод «Трубопровод кислого газа, тех. поз. 4"Р51.813, 4"Р51.821»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</si>
  <si>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38-ЗС-06511-2019</t>
  </si>
  <si>
    <t>технологический трубопровод «Трубопровод кислого газа, тех. поз. 4"Р51.822»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</si>
  <si>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38-ЗС-06510-2019</t>
  </si>
  <si>
    <t>технологический трубопровод «Трубопровод слива серы с улитки, тех. поз. 2", 3"Р59.813»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</si>
  <si>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38-ЗС-06509-2019</t>
  </si>
  <si>
    <t>технологический трубопровод «Трубопровод слива серы с сепаратора К-03, тех. поз. 8", 6"Р59.809»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</si>
  <si>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38-ЗС-06508-2019</t>
  </si>
  <si>
    <t>технологический трубопровод «Топливного газа, тех. поз. 10"FG 51001. 6"FG 51801»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</si>
  <si>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38-ЗС-06507-2019</t>
  </si>
  <si>
    <t>технологический трубопровод «Трубопровод воздуха надува, тех. поз. 8", 6", 2" АВ59.002, 4" АВ59.005»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</si>
  <si>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38-ЗС-06506-2019</t>
  </si>
  <si>
    <t>технологический трубопровод «Технологического газа линия 64"Р51602, тех. поз. Р51.602»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</si>
  <si>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38-ЗС-06505-2019</t>
  </si>
  <si>
    <t>технологический трубопровод «Трубопроводы воздуха КИПиА, тех. поз. 2"AI 51.001, 51.002, 51.004, 59.001, 59.002; 3/4"AI 51.009, 51.010, 59.004, 59.005; 1"AI 51.003, 59.017; 4"AI 51.005, 51.007; 6"AI 51.006, 51.008; 1/2"AI 51.012»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</si>
  <si>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38-ЗС-06504-2019</t>
  </si>
  <si>
    <t>технологический трубопровод «Подача топливного газа 6" FG 51 301, 3" FG 51 501, тех. поз. FG51301, FG51501»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</si>
  <si>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38-ЗС-06503-2019</t>
  </si>
  <si>
    <t>технологический трубопровод «Кислого газа, тех. поз. 4"Р51812» установки 3У-251, применяемого на опасном производственном объекте «Площадка производства №2 Астраханского ГПЗ», рег. №А19-10619-0069», ООО «Газпром переработка»</t>
  </si>
  <si>
    <t>38-ЗС-06502-2019</t>
  </si>
  <si>
    <t>сооружение - технологический трубопровод технического воздуха, рег. № 50.3Т.701.01.00, установка У-175,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</si>
  <si>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38-ЗС-06398-2019</t>
  </si>
  <si>
    <t>сооружение - технологический трубопровод технического воздуха, рег. № ВТ.01.150/1Д, установка У-150/1,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</si>
  <si>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38-ЗС-06396-2019</t>
  </si>
  <si>
    <t>сооружение - трубопровод парового конденсата 80.2Н.171.01.00, рег. № 1035, установка У-171/76, применяемое на опасном производственном объекте «Площадка производства № 1 (газоперерабатывающий завод), А19-10619-0068» ООО «Газпром переработка» по адресу: Астраханская обл., Красноярский р-н, с. Джанай»</t>
  </si>
  <si>
    <t>38-ЗС-06395-2019</t>
  </si>
  <si>
    <t>сооружение - технологический трубопровод котельного топлива, рег. № 500.15М.510.01.00,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</si>
  <si>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38-ЗС-06394-2019</t>
  </si>
  <si>
    <t>сооружение - технологический трубопровод химочищенной воды, рег. № ED49.301, ED49.302, ED49.303, ED49.304,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</si>
  <si>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38-ЗС-06393-2019</t>
  </si>
  <si>
    <t>сооружение - технологический трубопровод воздуха, рег. № АВ49.001, АВ49.002, установка У-241/49,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</si>
  <si>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38-ЗС-06392-2019</t>
  </si>
  <si>
    <t>сооружение - технологический трубопровод воздуха КИП, рег. № AI82.101, установка У-282,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</si>
  <si>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38-ЗС-06391-2019</t>
  </si>
  <si>
    <t>сооружение - технологический трубопровод слива масла, рег. № RV77002, RV77003, RV77012, RV77013, RV77014, RV77015, RV77017,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</si>
  <si>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38-ЗС-06390-2019</t>
  </si>
  <si>
    <t>сооружение - технологический трубопровод метанола, рег. № б/н, совместно с ППК 77PSV043Х,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</si>
  <si>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38-ЗС-06389-2019</t>
  </si>
  <si>
    <t>сооружение - технологический трубопровод воздуха КИП, рег. № 03.3.950, установка У-150/1,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</si>
  <si>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38-ЗС-06388-2019</t>
  </si>
  <si>
    <t>сооружение - технологический трубопровод воды, рег. № RW700-CSLP1, установка У-150/1,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</si>
  <si>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38-ЗС-06387-2019</t>
  </si>
  <si>
    <t>сооружение - технологический трубопровод деминерализованной воды, рег. № ED76.001, установка У-171/76,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</si>
  <si>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38-ЗС-06386-2019</t>
  </si>
  <si>
    <t>сооружение - технологический трубопровод котельного топлива, рег. № 300.15м.510.01.21, 300.15м.510.02.22, 300.15м.510.01.23,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</si>
  <si>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38-ЗС-06147-2019</t>
  </si>
  <si>
    <t>сооружение - технологический трубопровод воздуха КИП, рег. № IA-1300-CSLP1-2, IA-1301-CSLP1-1, совместно с ППК № 15013, установка У-150/1,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</si>
  <si>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38-ЗС-06146-2019</t>
  </si>
  <si>
    <t>сооружение - технологический трубопровод котельного топлива, рег. № 200.15м.510.01.11, 200.15м.510.01.12, 200.15м.510.01.13,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</si>
  <si>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38-ЗС-06145-2019</t>
  </si>
  <si>
    <t>сооружение - технологический трубопровод котельного топлива, рег. № 600.15м.510.02.11, 600.15м.510.02.12, 600.15м.510.02.13,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</si>
  <si>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38-ЗС-06142-2019</t>
  </si>
  <si>
    <t>сооружение - технологический трубопровод циркуляционной воды, рег. № SРW-201-АL1, SРW-202-АL1, SРW-203-АL1, SРW-204-АL1, SРW-205-АL1, SРW-210-АL1, установка У-150/1,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</si>
  <si>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38-ЗС-06140-2019</t>
  </si>
  <si>
    <t>сооружение » - технологический трубопровод циркуляционной воды, рег. № SРW-206-АL1, SРW-211-АL1, SРW-212-АL1, SРW-200-АL1, установка У-150/1,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</si>
  <si>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38-ЗС-06138-2019</t>
  </si>
  <si>
    <t>сооружение - технологический трубопровод котельного топлива, рег. № 600.15м.510.02.21, 600.15м.510.02.22, 600.15м.510.02.23,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</si>
  <si>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38-ЗС-06136-2019</t>
  </si>
  <si>
    <t>сооружение - технологический трубопровод котельного топлива, рег. № 1000.15м.510.02.00,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</si>
  <si>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38-ЗС-06134-2019</t>
  </si>
  <si>
    <t>сооружение - технологический трубопровод котельного топлива, рег. № 600.15м.510.02.01, 600.15м.510.02.02, 600.15м.510.02.03,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</si>
  <si>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38-ЗС-06133-2019</t>
  </si>
  <si>
    <t>сооружение - технологический трубопровод жидкой серы, рег. № Р54.101.2, установка У-150,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</si>
  <si>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38-ЗС-06132-2019</t>
  </si>
  <si>
    <t>сооружение - технологический трубопровод котельного топлива, рег. № 200.15.510.05.03,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</si>
  <si>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38-ЗС-06131-2019</t>
  </si>
  <si>
    <t>сооружение- технологический трубопровод котельного топлива, рег. № 200.15.510.06.04,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</si>
  <si>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38-ЗС-06130-2019</t>
  </si>
  <si>
    <t>сооружение - технологический трубопровод котельного топлива, рег. № 200.15м.510.03.01, 200.15м.510.03.02, 200.15м.510.03.03,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</si>
  <si>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38-ЗС-06129-2019</t>
  </si>
  <si>
    <t>сооружение - технологический трубопровод воды, рег. № SW-1401-СLSP1-2, установка У-150/1,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</si>
  <si>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38-ЗС-06128-2019</t>
  </si>
  <si>
    <t>сооружение- - трубопровод теплофикационной воды ГОП, рег. № 1576, цех ТС и МЦК, участок №1, применяемое на опасном производственном объекте «Участок трубопроводов теплосети Астраханского ГПЗ, А19-10619-0060» ООО «Газпром переработка» по адресу: Астраханская обл., Красноярский р-н, с. Джанай»</t>
  </si>
  <si>
    <t>АЭ.16.03762.004</t>
  </si>
  <si>
    <t>38-ЗС-06065-2019</t>
  </si>
  <si>
    <t>сооружение - трубопровод парового конденсата СС81.001, СС81.002, СС81.003, СС81.004, рег. № б/н, применяемое на опасном производственном объекте «Участок трубопроводов теплосети Астраханского ГПЗ, цех ТС и МЦК-1, А19-10619-0060» ООО «Газпром переработка» по адресу: Астраханская обл., Красноярский р-н, с. Джанай»</t>
  </si>
  <si>
    <t>38-ЗС-06064-2019</t>
  </si>
  <si>
    <t>сооружение - трубопровод парового конденсата СС82.003, рег. № б/н, применяемое на опасном производственном объекте «Участок трубопроводов теплосети Астраханского ГПЗ, цех ТС и МЦК-1, А19-10619-0060» ООО «Газпром переработка» по адресу: Астраханская обл., Красноярский р-н, с. Джанай»</t>
  </si>
  <si>
    <t>38-ЗС-06063-2019</t>
  </si>
  <si>
    <t>сооружение - трубопровод парового конденсата СС81.020, СС81.024, СС81.025, рег. № б/н, применяемое на опасном производственном объекте «Участок трубопроводов теплосети Астраханского ГПЗ, цех ТС и МЦК-1, А19-10619-0060» ООО «Газпром переработка» по адресу: Астраханская обл., Красноярский р-н, с. Джанай»</t>
  </si>
  <si>
    <t>38-ЗС-06062-2019</t>
  </si>
  <si>
    <t>сооружение - трубопровод воды, рег. № ГВП, ГВО, цех ТС и МЦК, участок №1, применяемое на опасном производственном объекте «Участок трубопроводов теплосети Астраханского ГПЗ, А19-10619-0060» ООО «Газпром переработка» по адресу: Астраханская обл., Красноярский р-н, с. Джанай»</t>
  </si>
  <si>
    <t>38-ЗС-06061-2019</t>
  </si>
  <si>
    <t>сооружение - трубопровод парового конденсата 100.1Н.900.02.00, рег. № б/н, применяемое на опасном производственном объекте «Участок трубопроводов теплосети Астраханского ГПЗ, цех ТС и МЦК-1, А19-10619-0060» ООО «Газпром переработка» по адресу: Астраханская обл., Красноярский р-н, с. Джанай»</t>
  </si>
  <si>
    <t>38-ЗС-06060-2019</t>
  </si>
  <si>
    <t>сооружение- трубопровод пара низкого давления 300.2Н.900.01, рег. № 1919, цех ТС и МЦК, участок №1, применяемое на опасном производственном объекте «Участок трубопроводов теплосети Астраханского ГПЗ, А19-10619-0060» ООО «Газпром переработка» по адресу: Астраханская обл., Красноярский р-н, с. Джанай»</t>
  </si>
  <si>
    <t>38-ЗС-06058-2019</t>
  </si>
  <si>
    <t>сооружение - трубопровод парового конденсата 1С.900.01, 1С.900.02, 1С.900.03, 1С.900.04, 1С.900.05, рег. № б/н, цех ТС и МЦК, участок №1, применяемое на опасном производственном объекте «Участок трубопроводов теплосети Астраханского ГПЗ, А19-10619-0060» ООО «Газпром переработка» по адресу: Астраханская обл., Красноярский р-н, с. Джанай»</t>
  </si>
  <si>
    <t>38-ЗС-06057-2019</t>
  </si>
  <si>
    <t>сооружение - трубопровод пара низкого давления VВ300.2Н.981.00, VB150.2Н.981.00, рег. № 1920, цех ТС и МЦК, участок №1, применяемое на опасном производственном объекте «Участок трубопроводов теплосети Астраханского ГПЗ, А19-10619-0060» ООО «Газпром переработка» по адресу: Астраханская обл., Красноярский р-н, с. Джанай»</t>
  </si>
  <si>
    <t>38-ЗС-06056-2019</t>
  </si>
  <si>
    <t>сооружение - резервуар для хранения бензина, РВС-10000 зав.№ Р-03, рег.№ 003, эксплуатируемый на опасном производственном объекте «Площадка производства № 3 Астраханского ГПЗ, установка У-510» рег.№ А19-10619-0070, по адресу: Астраханская обл., Красноярский р-н, с. Джанай»</t>
  </si>
  <si>
    <t>38-ЗС-06055-2019</t>
  </si>
  <si>
    <t>сооружение - трубопровод теплофикационной воды ГОО, рег. № 1577, цех ТС и МЦК, участок №1, применяемое на опасном производственном объекте «Участок трубопроводов теплосети Астраханского ГПЗ, А19-10619-0060» ООО «Газпром переработка» по адресу: Астраханская обл., Красноярский р-н, с. Джанай»</t>
  </si>
  <si>
    <t>38-ЗС-06054-2019</t>
  </si>
  <si>
    <t>сооружение - технологический трубопровод азота, рег. № GA82.101, установка У-282,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</si>
  <si>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38-ЗС-06053-2019</t>
  </si>
  <si>
    <t>сооружение- - трубопровод насыщенного пара 700.2Н.900.02.00, 350.2Н.900.02.00, рег. № 1926, применяемое на опасном производственном объекте «Участок трубопроводов теплосети Астраханского ГПЗ, цех ТС и МЦК-1, А19-10619-0060» ООО «Газпром переработка» по адресу: Астраханская обл., Красноярский р-н, с. Джанай»</t>
  </si>
  <si>
    <t>38-ЗС-06051-2019</t>
  </si>
  <si>
    <t>сооружение - трубопровод насыщенного пара 700.2Н.900.01.00, 1000.2Н.900.01, 350.2Н.900.01, рег. № 1927, применяемое на опасном производственном объекте «Участок трубопроводов теплосети Астраханского ГПЗ, цех ТС и МЦК-1, А19-10619-0060» ООО «Газпром переработка» по адресу: Астраханская обл., Красноярский р-н, с. Джанай»</t>
  </si>
  <si>
    <t>38-ЗС-06050-2019</t>
  </si>
  <si>
    <t>сооружение - трубопровод воды слабоминерализованной, рег. № К-7.3Н, применяемое на опасном производственном объекте «Участок трубопроводов теплосети Астраханского ГПЗ, цех ТС и МЦК-1, А19-10619-0060» ООО «Газпром переработка» по адресу: Астраханская обл., Красноярский р-н, с. Джанай»</t>
  </si>
  <si>
    <t>38-ЗС-06049-2019</t>
  </si>
  <si>
    <t>технологический трубопровод «Подача технологического газа от поз. R-01 до поз. Е02, тех. поз. 72''Р51.507», установки 3У-251, применяемого на опасном производственном объекте «Площадка производства №2 Астраханского ГПЗ», рег. №А19-10619-0069</t>
  </si>
  <si>
    <t>38-ЗС-05966-2019</t>
  </si>
  <si>
    <t>технологический трубопровод «Сброс технологического газа из Н-11 в л. Р51.308, тех. поз. 48"Р51.307», установки 3У-251, применяемого на опасном производственном объекте «Площадка производства №2 Астраханского ГПЗ», рег. №А19-10619-0069</t>
  </si>
  <si>
    <t>38-ЗС-05965-2019</t>
  </si>
  <si>
    <t>технологический трубопровод «Подача технологического газа из поз. Н01 в поз. Е01, тех. поз. 1400.Ок.151.21.00», установки 3У-251, применяемого на опасном производственном объекте «Площадка производства №2 Астраханского ГПЗ», рег. №А19-10619-0069</t>
  </si>
  <si>
    <t>38-ЗС-05964-2019</t>
  </si>
  <si>
    <t>технологический трубопровод «Подача технологического газа из поз. Н11 в поз. Е01, тех. поз. 1400.Ок.151.22.00», установки 3У-251, применяемого на опасном производственном объекте «Площадка производства №2 Астраханского ГПЗ», рег. №А19-10619-0069</t>
  </si>
  <si>
    <t>38-ЗС-05963-2019</t>
  </si>
  <si>
    <t>технологический трубопровод «Трубопровод технологического воздуха, тех. поз. 3/4"Д51.801», установки 3У-251, применяемого на опасном производственном объекте «Площадка производства №2 Астраханского ГПЗ», рег. №А19-10619-0069</t>
  </si>
  <si>
    <t>38-ЗС-05962-2019</t>
  </si>
  <si>
    <t>технологический трубопровод «Технологического газа, подача газа от апп. В-05 в лин. 52''Р59.801 и 4''Р51.81.813, тех. поз. 52''Р51.608, 4''Р51.806», установки 3У-251, применяемого на опасном производственном объекте «Площадка производства №2 Астраханского ГПЗ», рег. №А19-10619-0069</t>
  </si>
  <si>
    <t>38-ЗС-05961-2019</t>
  </si>
  <si>
    <t>"технологический трубопровод «Технологического газа от Е-05, VB51.701 в лин. Р51.804, Р51.705/6, /7, Р51.708, тех. поз. 52''Р51.804, 4''Р51.717», установки 3У-251, применяемого на опасном производственном объекте «Площадка производства №2 Астраханского ГПЗ», рег. №А19-10619-0069"</t>
  </si>
  <si>
    <t>38-ЗС-05960-2019</t>
  </si>
  <si>
    <t>технологический трубопровод «Масло в машзале, тех. поз. HL 59001-59017, HL 59018», установки 3У-251, применяемого на опасном производственном объекте «Площадка производства №2 Астраханского ГПЗ», рег. №А19-10619-0069</t>
  </si>
  <si>
    <t>38-ЗС-05959-2019</t>
  </si>
  <si>
    <t>технологический трубопровод «Сброс технологического газа их Н01 в л. Р51.308, тех. поз. 48’’ Р51.403», установки 3У-251, применяемого на опасном производственном объекте «Площадка производства №2 Астраханского ГПЗ», рег. №А19-10619-0069</t>
  </si>
  <si>
    <t>38-ЗС-05958-2019</t>
  </si>
  <si>
    <t>технологический трубопровод «Подача технологического газа из поз. Е02 в поз. R02, тех. поз. Р51.508», установки 3У-251, применяемого на опасном производственном объекте «Площадка производства №2 Астраханского ГПЗ», рег. №А19-10619-0069</t>
  </si>
  <si>
    <t>38-ЗС-05957-2019</t>
  </si>
  <si>
    <t>сооружение ГЛАВНЫЙ ПАРОПРОВОД БЛОКА № 4 (ЗАВ. № Б/Н, РЕГ.№ 48154, ИНВ. Б/Н), эксплуатируемый на опасном производственном объекте «Площадка главного корпуса ТЭЦ» рег.№ А 38-03371-0008, по адресу: 416474 Астраханская область, Приволжский район, пром.узел на ТЭЦ-2, 2 км. Северо-западнее с. Три-Протока</t>
  </si>
  <si>
    <t>38-ЗС-05903-2019</t>
  </si>
  <si>
    <t>сооружение ГЛАВНЫЙ ПАРОПРОВОД БЛОКА № 3 (ЗАВ. № Б/Н, РЕГ.№ 48153, ИНВ. Б/Н), эксплуатируемый на опасном производственном объекте «Площадка главного корпуса ТЭЦ» рег.№ А 38-03371-0008, по адресу: 416474 Астраханская область, Приволжский район, пром.узел на ТЭЦ-2, 2 км. Северо-западнее с. Три-Протока</t>
  </si>
  <si>
    <t>38-ЗС-05901-2019</t>
  </si>
  <si>
    <t>сооружение- ГЛАВНЫЙ ПАРОПРОВОД БЛОКА № 2 (ЗАВ. № Б/Н, РЕГ.№ 48152, ИНВ. Б/Н), эксплуатируемый на опасном производственном объекте «Площадка главного корпуса ТЭЦ» рег.№ А 38-03371-0008, по адресу: 416474 Астраханская область, Приволжский район, пром.узел на ТЭЦ-2, 2 км. Северо-западнее с. Три-Протока</t>
  </si>
  <si>
    <t>38-ЗС-05900-2019</t>
  </si>
  <si>
    <t>сооружение- главный паропровод блока № 1 Астраханской ТЭЦ-2 (ЗАВ. № б/н, РЕГ № 48151, ИНВ.№ б/н), эксплуатируемый на опасном производственном объекте «Площадка главного корпуса ТЭЦ» рег.№ А 38-03371-0008, по адресу: 416474 Астраханская область, Приволжский район, пром.узел на ТЭЦ-2, 2 км. Северо-западнее с. Три-Протока</t>
  </si>
  <si>
    <t>38-ЗС-05897-2019</t>
  </si>
  <si>
    <t>здания и сооружения Станция газонаполнительная(11)» рег. № А38-01070-0002, II класс опасности, местонахождение: 416130, Астраханская обл., Наримановский р-н, с.Солянка, ул.Оптовая, эксплуатируемые: ООО « ГЭС Поволжье».</t>
  </si>
  <si>
    <t>38-ЗС-05678-2019</t>
  </si>
  <si>
    <t>здание и сооружение Помещение теплогенераторной, опасный производственный объект: «Сеть газопотребления (Теплищева А.И.) (11.5)» рег.№ А38-03620-0005, III класс опасности, местонахождение: 414032, г. Астрахань, ул. Бабаевского, №31 «Б», ИП Золотухина Е. А.</t>
  </si>
  <si>
    <t>38-ЗС-05676-2019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</si>
  <si>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статья 13 Федерального закона №116-ФЗ «О промышленной безопасности опасных производственных объектов» - технологический трубопровод кислого газа, рег. № 1400.ОК.151.14.00, 1400.ОК.151.15.00, 1400.ОК.151.16.00,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</si>
  <si>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38-ЗС-05165-2019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</si>
  <si>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статья 13 Федерального закона №116-ФЗ «О промышленной безопасности опасных производственных объектов» - технологический трубопровод воздуха, рег. № Д51.301, Д51.302, Д51.303, Д51.304,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</si>
  <si>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38-ЗС-05163-2019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</si>
  <si>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статья 13 Федерального закона №116-ФЗ «О промышленной безопасности опасных производственных объектов» - технологический трубопровод кислого газа, рег. № Р51.816, Р51.817, совместно с ППК PSV010А, PSV010В,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</si>
  <si>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38-ЗС-05162-2019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</si>
  <si>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статья 13 Федерального закона №116-ФЗ «О промышленной безопасности опасных производственных объектов» - технологический трубопровод кислого газа, рег. № Р51.805, Р59.805,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</si>
  <si>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38-ЗС-05160-2019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</si>
  <si>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статья 13 Федерального закона №116-ФЗ «О промышленной безопасности опасных производственных объектов» - технологический трубопровод паров серы, рег. № 530.4ТК.00,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</si>
  <si>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38-ЗС-05159-2019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</si>
  <si>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статья 13 Федерального закона №116-ФЗ «О промышленной безопасности опасных производственных объектов» - технологический трубопровод топливного газа, рег. № FG51.501,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</si>
  <si>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38-ЗС-05158-2019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</si>
  <si>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статья 13 Федерального закона №116-ФЗ «О промышленной безопасности опасных производственных объектов» - технологический трубопровод кислого газа, рег. № 1400.ОКЦ.151.02.00,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</si>
  <si>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38-ЗС-05155-2019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</si>
  <si>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статья 13 Федерального закона №116-ФЗ «О промышленной безопасности опасных производственных объектов» - технологический трубопровод кислого газа, рег. № Р51.608, Р51.801, Р51.806, 400.ОКЦ.151.03.00,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</si>
  <si>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38-ЗС-05152-2019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</si>
  <si>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статья 13 Федерального закона №116-ФЗ «О промышленной безопасности опасных производственных объектов» - технологический трубопровод кислого газа, рег. № 1600.ОК.151.10.00,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</si>
  <si>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38-ЗС-05150-2019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</si>
  <si>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статья 13 Федерального закона №116-ФЗ «О промышленной безопасности опасных производственных объектов» - технологический трубопровод кислого газа, рег. № Р51.509,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</si>
  <si>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38-ЗС-05148-2019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</si>
  <si>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статья 13 Федерального закона №116-ФЗ «О промышленной безопасности опасных производственных объектов» - технологический трубопровод кислого газа, рег. № 1700.ОК.151.26.00,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</si>
  <si>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38-ЗС-05147-2019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</si>
  <si>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статья 13 Федерального закона №116-ФЗ «О промышленной безопасности опасных производственных объектов» - технологический трубопровод жидкой серы, рег. № Р51.504,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</si>
  <si>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38-ЗС-05144-2019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</si>
  <si>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статья 13 Федерального закона №116-ФЗ «О промышленной безопасности опасных производственных объектов» - технологический трубопровод жидкой серы, рег. № 150.39Ж.151.14.0,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</si>
  <si>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38-ЗС-05143-2019</t>
  </si>
  <si>
    <t>здание и сооружение трубопровод пара 168.2Н.151, рег. № 518,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</si>
  <si>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38-ЗС-05141-2019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</si>
  <si>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статья 13 Федерального закона №116-ФЗ «О промышленной безопасности опасных производственных объектов» - трубопровод теплофикационной воды 400.1ГОО.910.01.00, рег. № 1579, применяемое на опасном производственном объекте «Участок трубопроводов теплосети (газоперерабатывающий завод) цех ТС и МЦК, А19-10619-0060» ООО «Газпром переработка» по адресу: Астраханская обл., Красноярский р-н, с. Джанай</t>
  </si>
  <si>
    <t>38-ЗС-05136-2019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</si>
  <si>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статья 13 Федерального закона №116-ФЗ «О промышленной безопасности опасных производственных объектов» - трубопровод котельной воды ЕЕ81.001, рег. № 202, применяемое на опасном производственном объекте «Участок трубопроводов теплосети Астраханский ГПЗ, цех ТС и МЦК, А19-10619-0060» ООО «Газпром переработка» по адресу: Астраханская обл., Красноярский р-н, с. Джанай</t>
  </si>
  <si>
    <t>38-ЗС-05133-2019</t>
  </si>
  <si>
    <t>АО "ГАЗПРОМНЕФТЬ-АЭРО"</t>
  </si>
  <si>
    <t>сооружение "Резервуар РВС-1025 ст. № 2, зав. №66, эксплуатируемый Филиалом "Ахтубинск" АО "Газпромнефть-Аэро", расположенный по адресу: Астраханская область, Ахтубинский район, вдоль ж/д Волгоград-Астрахань на север до границы Р. Казахстан, на ОПО «Склад ГСМ (топливозаправочного комплекса) «Ахтубинск» (рег. № А19-09625-0048, III класс опасности)</t>
  </si>
  <si>
    <t>38-ЗС-04688-2019</t>
  </si>
  <si>
    <t>сооружение » - технологический трубопровод кислого газа, рег. № 1400.ОК.151.11, 1400.ОК.151.12, 1400.ОК.151.13,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</si>
  <si>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38-ЗС-04624-2019</t>
  </si>
  <si>
    <t>сооружение - технологический трубопровод парового конденсата, рег. № СВ69.117, совместно с ППК 61PSV007, установка У-260, цех ТС и МЦК, применяемое на опасном производственном объекте «Участок трубопроводов теплосети (газоперерабатывающий завод), А19-10619-0068» ООО «Газпром переработка» по адресу: Астраханская обл., Красноярский р-н, с. Джанай»</t>
  </si>
  <si>
    <t>38-ЗС-04622-2019</t>
  </si>
  <si>
    <t>сооружение - технологический трубопровод кислого газа, рег. № P51.307, P51.403, 600.OK.151.01, 600.OK.151.02,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</si>
  <si>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38-ЗС-04616-2019</t>
  </si>
  <si>
    <t>сооружение - технологический трубопровод насыщенного ДЭА, рег. № IL41.202, установка 1Р-241, применяемое на опасном производственном объекте «Площадка производства № 5 (газоперерабатывающий завод), А19-10619-0067» ООО «Газпром переработка» по адресу: Астраханская обл., Красноярский р-н, с. Джанай»</t>
  </si>
  <si>
    <t>38-ЗС-04615-2019</t>
  </si>
  <si>
    <t>сооружение - технологический трубопровод жидкой серы, рег. № 273.39.ОК.151.К01.0, установка 1У-151, применяемое на опасном производственном объекте «Площадка производства № 2 Астраханского ГПЗ, А10-10619-0069» ООО «Газпром переработка» по адресу: Астраханская обл., Красноярский р-н, с. Джанай»</t>
  </si>
  <si>
    <t>38-ЗС-04542-2019</t>
  </si>
  <si>
    <t>сооружение - технологический трубопровод воздуха, рег. № Д59.803,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</si>
  <si>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38-ЗС-04541-2019</t>
  </si>
  <si>
    <t>сооружение - технологический трубопровод углеводородного конденсата, рег. № B69.205, цех ТС и МЦК, установка У-160,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</si>
  <si>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38-ЗС-04540-2019</t>
  </si>
  <si>
    <t>сооружение - технологический трубопровод жидких углеводородов, рег. № RP69.201, цех ТС и МЦК, установка У-160,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</si>
  <si>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38-ЗС-04537-2019</t>
  </si>
  <si>
    <t>сооружение - технологический трубопровод парового конденсата, рег. № СС69.108, цех ТС и МЦК, установка У-160,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п. Джанай»</t>
  </si>
  <si>
    <t>38-ЗС-04536-2019</t>
  </si>
  <si>
    <t>сооружение - технологический трубопровод конденсата низкого давления, рег. № CB69.102, цех ТС и МЦК, установка У-160,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</si>
  <si>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38-ЗС-04534-2019</t>
  </si>
  <si>
    <t>сооружение - технологический трубопровод конденсата пара, рег. № СВ69.103, цех ТС и МЦК, установка У-160,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</si>
  <si>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38-ЗС-04533-2019</t>
  </si>
  <si>
    <t>сооружение - трубопровод пара низкого давления VB59.001, VB59.101, VB59.102, VB59.801, рег. № 520, совместно с ППК PSV001A, PSV001B, PSV002A, PSV002B, PSV004A, PSV004B, применяемое на опасном производственном объекте «Площадка производства № 2 Астраханского ГПЗ, установка 1У-151, А10-10619-0069», ООО «Газпром переработка» по адресу: Астраханская обл., Красноярский р-н, с. Джанай»</t>
  </si>
  <si>
    <t>38-ЗС-04531-2019</t>
  </si>
  <si>
    <t>сооружение - трубопровод котловой воды ЕЕ, рег. № 48058, применяемое на опасном производственном объекте «Площадка производства № 2 Астраханского ГПЗ, установка 1У-151, А19-10619-0069», ООО «Газпром переработка» по адресу: Астраханская обл., Красноярский р-н, с. Джанай»</t>
  </si>
  <si>
    <t>38-ЗС-04530-2019</t>
  </si>
  <si>
    <t>сооружение - технологический трубопровод жидкой серы, рег. № 150/200.39Ж.154.02.00, 150/200.39Ж.154.02.01, 150/200.39Ж.154.02.02, 350/400.39Ж.154.05.00, установка У-150, применяемое на опасном производственном объекте «Площадка производства № 6 (газоперерабатывающий завод), А19-10619-0058» ООО «Газпром переработка» по адресу: Астраханская обл., Красноярский р-н, с. Джанай»</t>
  </si>
  <si>
    <t>38-ЗС-04529-2019</t>
  </si>
  <si>
    <t>сооружение - технологический трубопровод котельной воды, рег. № ЕТ69.101, цех ТС и МЦК, установка У-160,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</si>
  <si>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38-ЗС-04528-2019</t>
  </si>
  <si>
    <t>сооружение - технологический трубопровод жидкой серы, рег. № 273.ОК.151.К01.0, Р51.907,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</si>
  <si>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38-ЗС-04527-2019</t>
  </si>
  <si>
    <t>сооружение - технологический трубопровод воздуха, рег. № Д59.802,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</si>
  <si>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38-ЗС-04525-2019</t>
  </si>
  <si>
    <t>сооружение - технологический трубопровод парового конденсата, рег. № СВ69.114, цех ТС и МЦК, установка У-160,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</si>
  <si>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38-ЗС-04524-2019</t>
  </si>
  <si>
    <t>сооружение - технологический трубопровод газов дегазации, рег. № Р51.908,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</si>
  <si>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38-ЗС-04523-2019</t>
  </si>
  <si>
    <t>сооружение - технологический трубопровод воздуха, рег. № Д59.112,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</si>
  <si>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38-ЗС-04522-2019</t>
  </si>
  <si>
    <t>сооружение - технологический трубопровод воздуха, рег. № Д59.201,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</si>
  <si>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38-ЗС-04521-2019</t>
  </si>
  <si>
    <t>сооружение - технологический трубопровод парового конденсата, рег. № СС69.101, цех ТС и МЦК, установка У-160,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</si>
  <si>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38-ЗС-04382-2019</t>
  </si>
  <si>
    <t>сооружение - технологический трубопровод пара, рег. № VB69.110, VB69.111, VB69.112, совместно с ППК PSV001A, PSV001B, цех ТС и МЦК, установка У-160,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</si>
  <si>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38-ЗС-04381-2019</t>
  </si>
  <si>
    <t>сооружение - технологический трубопровод жидкой серы, рег. № Р51.910,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</si>
  <si>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38-ЗС-04380-2019</t>
  </si>
  <si>
    <t>сооружение - технологический трубопровод некислого конденсата, рег. № Р69.202, Р69.202.1, Р69.203, Р69.203.1, цех ТС и МЦК, установка У-160,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</si>
  <si>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38-ЗС-04372-2019</t>
  </si>
  <si>
    <t>сооружение - технологический трубопровод насыщенного амина, рег. № IL41.202 2/2,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</si>
  <si>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38-ЗС-04261-2019</t>
  </si>
  <si>
    <t>сооружение » - технологический трубопровод конденсата пара, рег. № CB69.106, цех ТС и МЦК установка У-260,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</si>
  <si>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38-ЗС-04256-2019</t>
  </si>
  <si>
    <t>сооружение - технологический трубопровод жидкой серы, рег. № Р51.606,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</si>
  <si>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38-ЗС-04255-2019</t>
  </si>
  <si>
    <t>сооружение - технологический трубопровод воздуха, рег. № Д59.801,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</si>
  <si>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38-ЗС-04253-2019</t>
  </si>
  <si>
    <t>сооружение - технологический трубопровод кислой воды, рег. № RA41.215; RA41.216,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</si>
  <si>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38-ЗС-04246-2019</t>
  </si>
  <si>
    <t>сооружение - технологический трубопровод амина, рег. № IL41.201,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</si>
  <si>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38-ЗС-04244-2019</t>
  </si>
  <si>
    <t>сооружение - технологический трубопровод углеводородного конденсата, рег. № Р41.401,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</si>
  <si>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38-ЗС-04241-2019</t>
  </si>
  <si>
    <t>сооружение - технологический трубопровод рефлюксной воды, рег. № IL41.203,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</si>
  <si>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38-ЗС-04240-2019</t>
  </si>
  <si>
    <t>сооружение - технологический трубопровод товарного газа, рег. № GC41.001, GC41.101,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</si>
  <si>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38-ЗС-04238-2019</t>
  </si>
  <si>
    <t>сооружение - технологический трубопровод богатого амина, рег. № IL41.102, установка 1Р-241,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</si>
  <si>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38-ЗС-04237-2019</t>
  </si>
  <si>
    <t>сооружение - технологический трубопровод жидких углеводородов, рег. № RP21.130, RP21.131, RP21.132, RP21.133, RP21.135, RP21.148,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</si>
  <si>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38-ЗС-04236-2019</t>
  </si>
  <si>
    <t>«Ликвидацию кислородной станции (участок наполнительной кислородной станции с резервуаром ТРЖК-3М рег. №28136, зав. №930218(31)), расположенной на территории АО «ССЗ им. Ленина» по адресу: г. Астрахань, пл. Заводская, 7». Опасный производственный объект Регистрационный номер А38-00353-0009 «Участок наполнительной кислородной станции». IV класс.</t>
  </si>
  <si>
    <t>38-ДЛ-06047-2019</t>
  </si>
  <si>
    <t>ООО "ПКФ "МИНА"</t>
  </si>
  <si>
    <t>«Консервацию сети газопотребления ООО ПКФ «МИНА» с установкой эллиптической заглушки, по адресу: Астраханская область, Приволжский район, с.Растопуловка, Орошаемый участок «Учебная». Опасный производственный объект Регистрационный номер А38-03115-0001 «Сеть газопотребления ООО ПКФ «МИНА». III класс.</t>
  </si>
  <si>
    <t>38-ДК-05917-2019</t>
  </si>
  <si>
    <t>техническое устройство,применяемое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поз.13-ТЕ-503.3 зав.№421113 рег.№87712 цех 102 корпус 13,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</si>
  <si>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39-ТУ-10256-2019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</si>
  <si>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(Рег.№31300, Зав.№4-782) эксплуатируемый на опасном производственном объекте «Цех №107» рег.№ А39-00061-0004, по адресу: 400011, г. Волгоград, ул. Электролесовская 45</t>
  </si>
  <si>
    <t>39-ТУ-10224-2019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</si>
  <si>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(Рег. №63620, Зав.№94) эксплуатируемый на опасном производственном объекте «Механический цех №4» рег.№ А39-00061-0019, по адресу: 400011, г. Волгоград, ул. Электролесовская 45</t>
  </si>
  <si>
    <t>39-ТУ-10218-2019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</si>
  <si>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(Рег.№6418, Зав.№272) эксплуатируемый на опасном производственном объекте «Механический цех №4» рег.№ А39-00061-0019, по адресу: 400011, г. Волгоград, ул. Электролесовская 45</t>
  </si>
  <si>
    <t>39-ТУ-10213-2019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</si>
  <si>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(Рег.№61245, Зав.№471509) эксплуатируемый на опасном производственном объекте «Механический цех №4» рег.№ А39-00061-0019, по адресу: 400011, г. Волгоград, ул. Электролесовская 45</t>
  </si>
  <si>
    <t>39-ТУ-10210-2019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</si>
  <si>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(Рег.№6410, Зав.№15625) эксплуатируемый на опасном производственном объекте «Механический цех №4» рег.№ А39-00061-0019, по адресу: 400011, г. Волгоград, ул. Электролесовская 45</t>
  </si>
  <si>
    <t>39-ТУ-10205-2019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</si>
  <si>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автомобильного КС-55713-3 зав. № 725, рег. № 100373, опасный производственный объект: «Участок транспортный Аварийно-восстановительного поезда №2 Управления аварийно – восстановительных работ» рег. № А39-00052-0012, IV класс опасности, местонахождение: Волгоградская область, г. Фролово, п. Заречный, д. 36, ООО «Газпром трансгаз Волгоград»</t>
  </si>
  <si>
    <t>39-ТУ-10201-2019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</si>
  <si>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КС-55713-3 зав. № 730, рег. № 100374, опасный производственный объект: «Участок транспортный Аварийно-восстановительного поезда №2 Управления аварийно – восстановительных работ» рег. № А39-00052-0012, IV класс опасности, местонахождение: Волгоградская область, г. Фролово, п. Заречный, д. 36, ООО «Газпром трансгаз Волгоград»</t>
  </si>
  <si>
    <t>39-ТУ-10196-2019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</si>
  <si>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Адсорбер угольный А-1-1, рег. № 18287, зав. № 3922 совместно с ППК-4р 50х16 зав. № 7628.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</si>
  <si>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39-ТУ-10190-2019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</si>
  <si>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Конденсатор пропановой колонны 1000ТП-25М1/20Г6К2 Х-9-2, рег. № 18957, зав. № 031139.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</si>
  <si>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39-ТУ-10189-2019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</si>
  <si>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Конденсатор стабилизатора 1000КП-16М1/20-2 Х-10-1/VI, рег. № 19443, зав. № 121087.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</si>
  <si>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39-ТУ-10188-2019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</si>
  <si>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Адсорбер угольный А-1-2, рег. № 18286, зав. № 3923 совместно с ППК-4р 50х16 зав. № 2981.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</si>
  <si>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39-ТУ-10187-2019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</si>
  <si>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Конденсатор стабилизатора 1000КП-16М1/20-2 Х-10-1/VI, рег. № 19442, зав. № 121088.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</si>
  <si>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39-ТУ-10186-2019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</si>
  <si>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Холодильник IIст. сжатия пропана сдвоенный Х-7-2, рег. № 18294, зав. № 6114.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</si>
  <si>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39-ТУ-10185-2019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</si>
  <si>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Холодильник нормального бутана 325-16-2х21-2тП Х-13-2/V, рег. № 18156, зав. № 3937.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</si>
  <si>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39-ТУ-10184-2019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</si>
  <si>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Холодильник 800ТП-25М1/25Г6К2 переохладитель пропана Х-9-3, рег. № 19300, зав. № 6210 совместно с СППК4Р 25х40 зав. № 1908,1947.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</si>
  <si>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39-ТУ-10182-2019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</si>
  <si>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насыщенного абсорбента Т-1-1 низ , рег. № 18160, зав. № 3794.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</si>
  <si>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39-ТУ-10181-2019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</si>
  <si>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Аппарат воздушного охлаждения АВГ20-64-Б1В2Т/4-2-4 АВГ, рег. № 87204, зав. № 7764.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</si>
  <si>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39-ТУ-10180-2019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</si>
  <si>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поз. 42E420 рег. №11, зав. №44929, цех №20, место расположения: Волгоградская обл., г. Волжский, Александрова 100, АО «Волжский Оргсинтез» рег.№А39-00001-0005</t>
  </si>
  <si>
    <t>39-ТУ-10179-2019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</si>
  <si>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гидрозатвор поз. 42R405 рег.№923 зав.№44927, цех №20, место расположения: Волгоградская обл., г. Волжский, Александрова 100, АО «Волжский Оргсинтез» рег.№А39-00001-0005</t>
  </si>
  <si>
    <t>39-ТУ-10178-2019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</si>
  <si>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насыщенного абсорбента Т-1-2 верх , рег. № 18159, зав. № 3793.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</si>
  <si>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39-ТУ-10177-2019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</si>
  <si>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400ТПГ-6,3-М4/25Г-3-К-2-У-И Т 201, рег. № 73110, зав. № 615.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</si>
  <si>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39-ТУ-10176-2019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</si>
  <si>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70505, РЕГ. № 80518), эксплуатируемый на опасном производственном объекте ТПЦ - 2 АО «Волжский Трубный Завод» рег.№ А39-00790-0002, по адресу: 404119, Волгоградская обл., г. Волжский, ул. 7-я Автодорога, д. 6</t>
  </si>
  <si>
    <t>39-ТУ-10172-2019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</si>
  <si>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гидрозатвор поз. 42R305 рег.№924 зав.№44926, цех №20, место расположения: Волгоградская обл., г. Волжский, Александрова 100, АО «Волжский Оргсинтез» рег.№А39-00001-0005</t>
  </si>
  <si>
    <t>39-ТУ-10171-2019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</si>
  <si>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колонна поз. 41D400, зав. №80356-1, рег.№14, цех №20, место расположения: Волгоградская обл., г. Волжский, Александрова 100, АО «Волжский Оргсинтез» рег.№А39-00001-0005</t>
  </si>
  <si>
    <t>39-ТУ-10169-2019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</si>
  <si>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601982, РЕГ. № 80514), эксплуатируемый на опасном производственном объекте ТПЦ - 2 АО «Волжский Трубный Завод» рег.№ А39-00790-0004, по адресу: 404119, Волгоградская обл., г. Волжский, ул. 7-я Автодорога, д. 6</t>
  </si>
  <si>
    <t>39-ТУ-10168-2019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</si>
  <si>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60528, РЕГ. № 54901), эксплуатируемый на опасном производственном объекте ТПЦ - 2 АО «Волжский Трубный Завод» рег.№ А39-00790-0002, по адресу: 404119, Волгоградская обл., г. Волжский, ул. 7-я Автодорога, д. 6</t>
  </si>
  <si>
    <t>39-ТУ-10166-2019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</si>
  <si>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поз. 42Е542, зав. №193738, рег.№40, цех №20, место расположения: Волгоградская обл., г. Волжский, Александрова 100, АО «Волжский Оргсинтез» рег.№А39-00001-0005</t>
  </si>
  <si>
    <t>39-ТУ-10165-2019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</si>
  <si>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70341, РЕГ. № 80521), эксплуатируемый на опасном производственном объекте ТПЦ - 2 АО «Волжский Трубный Завод» рег.№ А39-00790-0002, по адресу: 404119, Волгоградская обл., г. Волжский, ул. 7-я Автодорога, д. 6</t>
  </si>
  <si>
    <t>39-ТУ-10164-2019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</si>
  <si>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70499, РЕГ. № 80534), эксплуатируемый на опасном производственном объекте ТПЦ - 2 АО «Волжский Трубный Завод» рег.№ А39-00790-0002, по адресу: 404119, Волгоградская обл., г. Волжский, ул. 7-я Автодорога, д. 6</t>
  </si>
  <si>
    <t>39-ТУ-10162-2019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</si>
  <si>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40390, РЕГ. № 54841), эксплуатируемый на опасном производственном объекте ТПЦ - 2 АО «Волжский Трубный Завод» рег.№ А39-00790-0004, по адресу: 404119, Волгоградская обл., г. Волжский, ул. 7-я Автодорога, д. 6</t>
  </si>
  <si>
    <t>39-ТУ-10160-2019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</si>
  <si>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70496, РЕГ. № 80532), эксплуатируемый на опасном производственном объекте ТПЦ - 2 АО «Волжский Трубный Завод» рег.№ А39-00790-0002, по адресу: 404119, Волгоградская обл., г. Волжский, ул. 7-я Автодорога, д. 6</t>
  </si>
  <si>
    <t>39-ТУ-10155-2019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</si>
  <si>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52016, РЕГ. № 94079), эксплуатируемый на опасном производственном объекте МЦ - 2 АО «Волжский Трубный Завод» рег.№ А39-00790-0031, по адресу: 404119, Волгоградская обл., г. Волжский, ул. 7-я Автодорога, д. 6</t>
  </si>
  <si>
    <t>39-ТУ-10154-2019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</si>
  <si>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ОПО» : промежуточный ковш № 22, инв. № 152217 ЭСПЦ, применяемое на ОПО – цех выплавки стали рег. А39-00790-0005, II класс опасности. АО «Волжский трубный завод» 404119, Волгоградская область, г. Волжский, ул. 7-я Автодорога, 6.</t>
  </si>
  <si>
    <t>39-ТУ-10135-2019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</si>
  <si>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ОПО» :печь для закалки труб, инв. № 150099 ТПЦ-3, применяемое на ОПО – сеть газопотребления (АО «ВТЗ»), рег. А39-00790-0044, III класс опасности. АО «Волжский трубный завод» 404119, Волгоградская область, г. Волжский, ул. 7-я Автодорога, 6</t>
  </si>
  <si>
    <t>39-ТУ-10125-2019</t>
  </si>
  <si>
    <t>ЗАО "ВОЛГОПРОМКОМПЛЕКТ"</t>
  </si>
  <si>
    <t>технические устройства, применяемые на опасном производственном объекте, в случае, установленном ст. 7 ФЗ №116 «О промышленной безопасности опасных производственных объектов»- Заключение экспертизы № ТУ-0142-2019 промышленной безопасности : Кран автомобильный КС-55713-1К (зав. № 270, рег.№ 103065),эксплуатируемый на опасном производственном объекте « Цех транспортный» рег.№ А39-01049-0001 по адресу Волгорадская обл., г. Волжский, ул. Портовая, 6</t>
  </si>
  <si>
    <t>39-ТУ-10084-2019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</si>
  <si>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ОПО» : промежуточный ковш № 20, инв. № 152216 ЭСПЦ, применяемое на ОПО – цех выплавки стали рег. А39-00790-0005, II класс опасности. АО «Волжский трубный завод» 404119, Волгоградская область, г. Волжский, ул. 7-я Автодорога, 6.</t>
  </si>
  <si>
    <t>39-ТУ-10082-2019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</si>
  <si>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ОПО» – сталеразливочный ковш № 32, инв. № 100010887 ЭСПЦ, применяемое на ОПО – цех выплавки стали рег. А39-00790-0005, II класс опасности. АО «Волжский трубный завод» 404119, Волгоградская область, г. Волжский, ул. 7-я Автодорога, 6.</t>
  </si>
  <si>
    <t>39-ТУ-10081-2019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</si>
  <si>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Паровой котел Е-16-1,4ГМ (ДЕ-16-14ГМ), рег. № 39464, зав. № 91409, эксплуатируемый на опасном производственном объекте «Сеть газопотребления котельной №1 ст. Петров Вал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 филиала ОАО «РЖД»,рег. № А01-07011-727 по адресу: 403840, Волгоградская область, г. Петров Вал, ул. Ленина, 47</t>
  </si>
  <si>
    <t>АЭ.16.01867.006</t>
  </si>
  <si>
    <t>39-ТУ-10080-2019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</si>
  <si>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Паровой котел Е-1,0-0,9Г-3, рег. № 106003, зав. № 9538, эксплуатируемый на опасном производственном объекте «Сеть газопотребления котельной ТЧ ст. Арчеда Волгоградского территориального участка Приволжской дирекции по тепловодоснабжению СП центральной дирекции по тепловодоснабжению – филиала ОАО «РЖД», свидетельство о регистрации № А01-07011-698 по адресу: 403530, Волгоградская область, г. Фролово, ул. Заводская, 17.</t>
  </si>
  <si>
    <t>39-ТУ-10079-2019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</si>
  <si>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пара рег. № 51922, эксплуатируемый на опасном производственном объекте «Сеть газопотребления котельной №1 ст. Петров Вал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 филиала ОАО «РЖД», рег. № А01-07011-727 по адресу: 403840, Волгоградская область, г. Петров Вал, ул. Ленина, 47.</t>
  </si>
  <si>
    <t>39-ТУ-10078-2019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</si>
  <si>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Водяной экономайзер, зав. № 937, рег. № 39466, эксплуатируемый на опасном производственном объекте «Сеть газопотребления котельной №2 ст. Петров Вал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 филиала ОАО «РЖД», рег. № А01-07011-10132 по адресу: 403840, Волгоградская область, г. Петров Вал, ул. Заводская, 1.</t>
  </si>
  <si>
    <t>39-ТУ-10076-2019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</si>
  <si>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Водяной экономайзер, зав. № 1134, рег. № 39465, эксплуатируемый на опасном производственном объекте «Сеть газопотребления котельной №1 ст. Петров Вал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 филиала ОАО «РЖД», рег. № А01-07011-727 по адресу: 403840, Волгоградская область, г. Петров Вал, ул. Ленина, 47.</t>
  </si>
  <si>
    <t>39-ТУ-10073-2019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</si>
  <si>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Водяной экономайзер, зав. № 1133, рег. № 39464, эксплуатируемый на опасном производственном объекте «Сеть газопотребления котельной №1 ст. Петров Вал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 филиала ОАО «РЖД» рег. № А01-07011-727 по адресу: 403840, Волгоградская область, г. Петров Вал, ул. Ленина, 47.</t>
  </si>
  <si>
    <t>39-ТУ-10067-2019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</si>
  <si>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Паровой котел Е-10-1,4ГМ (ДЕ-10-14ГМ), рег. № 38775, зав.№ 6323, эксплуатируемый на опасном производственном объекте «Сеть газопотребления котельной ТЧ-4 ст. М. Горький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 филиала ОАО «РЖД», рег. № А01-07011-10135 по адресу: 400038, Волгоградская область, г. Волгоград, ст. М. Горького.</t>
  </si>
  <si>
    <t>39-ТУ-10063-2019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</si>
  <si>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зав.№20286, рег.№61425 цеха 30 корпус 4-2,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</si>
  <si>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39-ТУ-10048-2019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</si>
  <si>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Стреловой автомобильный кран КС-3574, зав.№2033, рег.№63770 цеха 42, эксплуатируемого на опасном производственном объекте «Участок транспортный», рег.№ А39-00003-0007 по адресу :400097, г.Волгоград, ул.40 лет ВЛКСМ,57</t>
  </si>
  <si>
    <t>39-ТУ-10046-2019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</si>
  <si>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Сборник ВХ поз.14-СО-743 зав.№205 рег.№87845 цех 112 корпус 14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</si>
  <si>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39-ТУ-10044-2019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</si>
  <si>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Шаровый резервуар поз.14-1-ХР-2-8 зав.№б/н рег.№87466 цех 102 корпус 14-1,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</si>
  <si>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39-ТУ-10039-2019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</si>
  <si>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крекинга дихлорэтана поз.18-РЕ-461-4 зав.№2676-4 цех 102 корпус 18,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</si>
  <si>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39-ТУ-10038-2019</t>
  </si>
  <si>
    <t>ИП Коростелев Максим Николаевич</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</si>
  <si>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Подъёмник автомобильный гидравлический АГП-18.04 зав. № 528, рег. № 113696 эксплуатируемого на опасном производственном объекте «Участок механизации» рег. № А39-04755-0001 по адресу :400055, г.Волгоград, ул.40 лет ВЛКСМ, 57, стоянка автотехники</t>
  </si>
  <si>
    <t>39-ТУ-10020-2019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</si>
  <si>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Подъёмник автомобильный гидравлический ВС-28К зав. № 186, рег. № 112473 эксплуатируемого на опасном производственном объекте «Участок механизации» рег. № А39-04755-0001 по адресу: 400055, г.Волгоград, ул.40 лет ВЛКСМ, 57, стоянка автотехники</t>
  </si>
  <si>
    <t>39-ТУ-10019-2019</t>
  </si>
  <si>
    <t>Технического устройства, применяемого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 Воздухосборник зав. № 33368, регистрационный № 16955, эксплуатируемый на опасном производственном объекте — «Участок воздухосборников» рег. № А39-02693-0005, класс опасности IV по адресу: 400078, г. Волгоград, проспект имени В.И. Ленина, 94 а</t>
  </si>
  <si>
    <t>39-ТУ-09978-2019</t>
  </si>
  <si>
    <t>ООО "Корпорация Красный Октябрь"</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</si>
  <si>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уч. № 114253, зав. № 201128, эксплуатируемый на опасном производственном объекте ОПО – Цех литейный (цех фасонного литья), рег. № А39-05069-0001, класс опасности III, ООО «Корпорация Красный октябрь», 400007, Волгоградская область, город Волгоград, проспект им. В. И. Ленина, дом 110.</t>
  </si>
  <si>
    <t>39-ТУ-09970-2019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</si>
  <si>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уч. № 114256, зав. № 601171, эксплуатируемый на опасном производственном объекте ОПО – Цех литейный (цех фасонного литья), рег. № А39-05069-0001, класс опасности III, ООО «Корпорация Красный октябрь», 400007, Волгоградская область, город Волгоград, проспект им. В. И. Ленина, дом 110.</t>
  </si>
  <si>
    <t>39-ТУ-09967-2019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</si>
  <si>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уч. № 114255, зав. № 601189, эксплуатируемый на опасном производственном объекте ОПО – Цех литейный (цех фасонного литья), рег. № А39-05069-0001, класс опасности III, ООО «Корпорация Красный октябрь», 400007, Волгоградская область, город Волгоград, проспект им. В. И. Ленина, дом 110.</t>
  </si>
  <si>
    <t>39-ТУ-09963-2019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</si>
  <si>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уч. № 114254, зав. № 8182, эксплуатируемый на опасном производственном объекте ОПО – Цех литейный (цех фасонного литья), рег. № А39-05069-0001, класс опасности III, ООО «Корпорация Красный октябрь», 400007, Волгоградская область, город Волгоград, проспект им. В. И. Ленина, дом 110.</t>
  </si>
  <si>
    <t>39-ТУ-09960-2019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</si>
  <si>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Заполняемый резервуар инв. № 150777, рег. № 150179, зав. № 1014. ОПО – цех по производству труб и проката № 2, рег. № А39-00790-0002, III класс. АО «Волжский трубный завод», 404119, область Волгоградская, город Волжский, ул. 7-я Авто-дорога, 6</t>
  </si>
  <si>
    <t>39-ТУ-09951-2019</t>
  </si>
  <si>
    <t>ООО "ГК АГРОСТ"</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</si>
  <si>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НЦ-100 (приемная), применяемое на опасном производственном объекте IV класса опасности Механизированный склад бестарного напольного хранения рег. №А39-04483-0001 ООО «ГК АГРОСТ», расположенном по адресу 403772, Волгоградская область, Жирновский район, р.п. Медведицкий, ул. Комсомольская, д. 2</t>
  </si>
  <si>
    <t>39-ТУ-09946-2019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</si>
  <si>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Проточный зерносушильный комплекс АРАЙ S614, применяемое на опасном производственном объекте IV класса опасности Механизированный склад бестарного напольного хранения рег. №А39-04483-0001 ООО «ГК АГРОСТ», расположенном по адресу 403772, Волгоградская область, Жирновский район, р.п. Медведицкий, ул. Комсомольская, д. 2</t>
  </si>
  <si>
    <t>39-ТУ-09943-2019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</si>
  <si>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зерноочистительный А1-БИС-100 №2, применяемое на опасном производственном объекте IV класса опасности Механизированный склад бестарного напольного хранения рег. №А39-04483-0001 ООО «ГК АГРОСТ», расположенном по адресу 403772, Волгоградская область, Жирновский район, р.п. Медведицкий, ул. Комсомольская, д. 2</t>
  </si>
  <si>
    <t>39-ТУ-09939-2019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</si>
  <si>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зерноочистительный А1-БИС-100 №1, применяемое на опасном производственном объекте IV класса опасности Механизированный склад бестарного напольного хранения рег. №А39-04483-0001 ООО «ГК АГРОСТ», расположенном по адресу 403772, Волгоградская область, Жирновский район, р.п. Медведицкий, ул. Комсомольская, д. 2</t>
  </si>
  <si>
    <t>39-ТУ-09935-2019</t>
  </si>
  <si>
    <t>ООО "ВПЖТ"</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</si>
  <si>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стреловой железнодорожный КДЭ-163, зав. № 1095, уч. № 103348, опасный производственный объект: «Участок транспортный» № А39-02428-0006, IV класс опасности, местонахождение: 404103, Волгоградская область, г. Волжский, улица Автодорога №7, 33а.</t>
  </si>
  <si>
    <t>39-ТУ-09931-2019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</si>
  <si>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Разгрузчик автомобилей гидравлический боковой У10-РГБ-1, применяемое на опасном производственном объекте IV класса опасности Механизированный склад бестарного напольного хранения рег. №А39-04483-0001 ООО «ГК АГРОСТ», расположенном по адресу 403772, Волгоградская область, Жирновский район, р.п. Медведицкий, ул. Комсомольская, д. 2</t>
  </si>
  <si>
    <t>39-ТУ-09930-2019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</si>
  <si>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Транспортер ленточный ЛТ-500 верхней галереи склада №3,4,5, применяемое на опасном производственном объекте IV класса опасности Механизированный склад бестарного напольного хранения рег. №А39-04483-0001 ООО «ГК АГРОСТ», расположенном по адресу 403772, Волгоградская область, Жирновский район, р.п. Медведицкий, ул. Комсомольская, д. 2</t>
  </si>
  <si>
    <t>39-ТУ-09928-2019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</si>
  <si>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Транспортер ленточный ЛТ-500 нижней галереи склада №4,5, применяемое на опасном производственном объекте IV класса опасности Механизированный склад бестарного напольного хранения рег. №А39-04483-0001 ООО «ГК АГРОСТ», расположенном по адресу 403772, Волгоградская область, Жирновский район, р.п. Медведицкий, ул. Комсомольская, д. 2</t>
  </si>
  <si>
    <t>39-ТУ-09925-2019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</si>
  <si>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подъемник автомобильный гидравлический МШТС-2АМ зав.№ 613, рег.№ 111151, эксплуатируемый на опасном производственном объекте «Участок транспортный производственного отделения Михайловские электрические сети филиала ОАО «МРСК Юга»-«Волгоградэнерго», рег.№ А29-05010-0075, класс опасности – IV по адресу: 403346, Волгоградская область, г. Михайловка, ул. Ленина, 205</t>
  </si>
  <si>
    <t>39-ТУ-09924-2019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</si>
  <si>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Транспортер ленточный ЛТ-500 нижней галереи склада №3, применяемое на опасном производственном объекте IV класса опасности Механизированный склад бестарного напольного хранения рег. №А39-04483-0001 ООО «ГК АГРОСТ», расположенном по адресу 403772, Волгоградская область, Жирновский район, р.п. Медведицкий, ул. Комсомольская, д. 2</t>
  </si>
  <si>
    <t>39-ТУ-09923-2019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</si>
  <si>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НЦ-50 №1, применяемое на опасном производственном объекте IV класса опасности Механизированный склад бестарного напольного хранения рег. №А39-04483-0001 ООО «ГК АГРОСТ», расположенном по адресу 403772, Волгоградская область, Жирновский район, р.п. Медведицкий, ул. Комсомольская, д. 2</t>
  </si>
  <si>
    <t>39-ТУ-09921-2019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</si>
  <si>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НЦ-100 №3, применяемое на опасном производственном объекте IV класса опасности Механизированный склад бестарного напольного хранения рег. №А39-04483-0001 ООО «ГК АГРОСТ», расположенном по адресу 403772, Волгоградская область, Жирновский район, р.п. Медведицкий, ул. Комсомольская, д. 2</t>
  </si>
  <si>
    <t>39-ТУ-09918-2019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</si>
  <si>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НЦ-100 №2, применяемое на опасном производственном объекте IV класса опасности Механизированный склад бестарного напольного хранения рег. №А39-04483-0001 ООО «ГК АГРОСТ», расположенном по адресу 403772, Волгоградская область, Жирновский район, р.п. Медведицкий, ул. Комсомольская, д. 2</t>
  </si>
  <si>
    <t>39-ТУ-09917-2019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</si>
  <si>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НЦ-100 №0, применяемое на опасном производственном объекте IV класса опасности Механизированный склад бестарного напольного хранения рег. №А39-04483-0001 ООО «ГК АГРОСТ», расположенном по адресу 403772, Волгоградская область, Жирновский район, р.п. Медведицкий, ул. Комсомольская, д. 2</t>
  </si>
  <si>
    <t>39-ТУ-09913-2019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</si>
  <si>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94156, зав. № 412 цех. № 56,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</si>
  <si>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39-ТУ-09902-2019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</si>
  <si>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94139, зав. № 409, цех. № 54,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</si>
  <si>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39-ТУ-09900-2019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</si>
  <si>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94154, зав. № 411, цех. № 53,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</si>
  <si>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39-ТУ-09898-2019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</si>
  <si>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94141, зав. № 407, цех. № 51,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</si>
  <si>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39-ТУ-09896-2019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</si>
  <si>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94155, зав. № 406, цех. № 50,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</si>
  <si>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39-ТУ-09891-2019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</si>
  <si>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94140, зав. № 404, цех. № 48,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</si>
  <si>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39-ТУ-09888-2019</t>
  </si>
  <si>
    <t>ООО "Котельниковоспецстрой"</t>
  </si>
  <si>
    <t>технические устройства, применяемые на опасном производственном объекте, в случаях, установленных статьёй 7 Федерального закона №116-ФЗ «О промышленной безопасности опасных производственных объектов» - АВТОМОБИЛЬНЫЙ СТРЕЛОВОЙ КРАН КС-55713-5 ЗАВ.№228, РЕГ.№65225, эксплуатируемый на опасном производственном объекте «Цех транспортный», рег.№ А39-01382-0001, по адресу: 404353, Волгоградская область, Котельниковский район, город Котельниково, улица Северная, 10</t>
  </si>
  <si>
    <t>39-ТУ-09886-2019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</si>
  <si>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94017, зав. № 52010/44, цех. № 44,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</si>
  <si>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39-ТУ-09884-2019</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</si>
  <si>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Кран гусеничный МКГ- 25БР зав. № 3749, рег.№ 94860, эксплуатируемый на опасном производственном объекте «Участок транспортный» рег.№ А39-02048-0001 по адресу Волгорадская обл., г. Волжский, пр. им. Ленина, 353А</t>
  </si>
  <si>
    <t>39-ТУ-09845-2019</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</si>
  <si>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Кран гусеничный ДЭК-631 зав. № 215, рег.№ 94858, эксплуатируемый на опасном производственном объекте «Участок транспортный» рег.№ А39-02048-0001 по адресу Волгорадская обл., г. Волжский, пр. им. Ленина, 353А</t>
  </si>
  <si>
    <t>39-ТУ-09844-2019</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</si>
  <si>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Кран гусеничный ДЭК-251 зав. № 5078, рег.№ 94857, эксплуатируемый на опасном производственном объекте «Участок транспортный» рег.№ А39-02048-0001 по адресу Волгорадская обл., г. Волжский, пр. им. Ленина, 353А</t>
  </si>
  <si>
    <t>39-ТУ-09842-2019</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</si>
  <si>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 Подъемник фасадный 3851Б зав. № 1241, рег.№ 103331, эксплуатируемый на опасном производственном объекте «Участок транспортный» рег.№ А39-02048-0001 по адресу Волгорадская обл., г. Волжский, пр. им. Ленина, 353А</t>
  </si>
  <si>
    <t>39-ТУ-09841-2019</t>
  </si>
  <si>
    <t>ПК "Энергия"</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</si>
  <si>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Автомобильный подъемник АП-18-09 зав. № 250, учет. № 1610, эксплуатируемый на опасном производственном объекте « Участок транспортный» рег. № А39- 01476-0001 по адресу: 403346, Волгоградская обл., г. Михайловка, ул. Ленина, д. 179б</t>
  </si>
  <si>
    <t>39-ТУ-09840-2019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</si>
  <si>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Автомобильный кран КС-3571 зав. № 1183, учет. № 100282, эксплуатируемый на опасном производственном объекте « Участок транспортный» рег. № А39- 01476-0001 по адресу: 403346, Волгоградская обл., г. Михайловка, ул. Ленина, д. 179б</t>
  </si>
  <si>
    <t>39-ТУ-09837-2019</t>
  </si>
  <si>
    <t>ООО "РОСТ-КРАН"</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</si>
  <si>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башенный КБ-408.21, зав. № 2, эксплуатируемый на опасном производственном объекте «цех транспортный» рег.№ А39-03457-0001, по адресу: 400011, г. Волгоград, ул. Инструментальная, 8</t>
  </si>
  <si>
    <t>39-ТУ-09833-2019</t>
  </si>
  <si>
    <t>ООО "Пересвет-Регион-Дон"</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</si>
  <si>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стреловой кран на гусеничном ходу МКГ-25БР, зав. № 4279, рег. № 112021, эксплуатируемый на опасном производственном объекте «участок транспортный» рег.№ А39-04549, по адресу: 400075, РФ, г. Волгоград, ул. им 51 Гвардейской Дивизии, 1Б</t>
  </si>
  <si>
    <t>39-ТУ-09829-2019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</si>
  <si>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монтажный гусеничный СКГ-63/100, зав. № 438, уч. № 112025, эксплуатируемый на опасном производственном объекте «участок транспортный» рег.№ А39-04549, по адресу: 400075, РФ, г. Волгоград, ул. им 51 Гвардейской Дивизии, 1Б</t>
  </si>
  <si>
    <t>39-ТУ-09825-2019</t>
  </si>
  <si>
    <t>ООО "Каменское"</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</si>
  <si>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автомобильный кран КС-2561К-1 зав. № 4473, рег. № 100289, эксплуатируемый на опасном производственном объекте « Цех транспортный» рег. № А39-03041-0002, по адресу: 403342, Волгоградская обл., Киквидзенский р-н, с.Мачеха, ул. Дегтярева, 94</t>
  </si>
  <si>
    <t>39-ТУ-09777-2019</t>
  </si>
  <si>
    <t>ООО "ПМЦ 2015"</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</si>
  <si>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-мостового крана зав.№ 612, рег. № 113715 эксплуатируемого на опасном производственном объекте «площадка для выполнения погрузо-разгрузочных работ» рег.№ А39-04982-0001, по адресу: (34), г. Волгоград, р.п. Горьковский, ул. Портовская, д.17 и</t>
  </si>
  <si>
    <t>39-ТУ-09776-2019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</si>
  <si>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-мостового крана зав.№ 625, рег. № 113714 эксплуатируемого на опасном производственном объекте «площадка для выполнения погрузо-разгрузочных работ» рег.№ А39-04982-0001, по адресу: (34), г. Волгоград, р.п. Горьковский, ул. Портовская, д. 17 и</t>
  </si>
  <si>
    <t>39-ТУ-09774-2019</t>
  </si>
  <si>
    <t>ООО "ГК Градостроитель"</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</si>
  <si>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ОПО» - башенный кран КБ-403, зав.№ 1725, уч.№ 113898, эксплуатируемый на опасном производственном объекте «участок механизации» по адресу: 400094г. Волгоград, ул. ул. Космонавтов, з/у 38 «Жилой многоквартирный дом по в Дзержинском районе г.Волгограда»</t>
  </si>
  <si>
    <t>39-ТУ-09771-2019</t>
  </si>
  <si>
    <t>техническое устройство, применяемое на опасном производственном объекте - Колонная головка ОКК 2х35 заводской номер 58, установленная на территории Восточно-Макаровского месторождения скв.№2, опасный производственный объект рег. № А39-03665-0001. Эксплуатирующая организация (владелец): ООО «Газнефтесервис».</t>
  </si>
  <si>
    <t>ООО "Газнефтьэкспертиза"</t>
  </si>
  <si>
    <t>ДЭ-00-012149 от 02.03.2017</t>
  </si>
  <si>
    <t>39-ТУ-09769-2019</t>
  </si>
  <si>
    <t>Прошу внести в Реестр заключений экспертизы промышленной безопасности заключение экспертизы промышленной безопасности на техническое устройство, применяемое на опасном производственном объекте - Колонная головка ОКК 2х35 заводской номер 25/28 установленная на территории Добринского месторождения скв.№22, опасный производственный объект рег. № А39-03665-0002. Эксплуатирующая организация (владелец): ООО «Газнефтесервис».</t>
  </si>
  <si>
    <t>39-ТУ-09762-2019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</si>
  <si>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насыщенного абсорбента Т-1-2 низ , рег. № 18161, зав. № 3795.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</si>
  <si>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39-ТУ-09650-2019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</si>
  <si>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Конденсатор пропановой колонны 1000ТП-25М1/20Г6К2 Х-9-1/VI, рег. № 18956, зав. № 031138.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</si>
  <si>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39-ТУ-09649-2019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</si>
  <si>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насыщенного абсорбента Т-1-1 верх , рег. № 18162, зав. № 3796.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</si>
  <si>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39-ТУ-09647-2019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</si>
  <si>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пропановой колонны Е-3, рег. № 18221, зав. № 3891 совместно с СППКР 50х40 зав. №№ У19884О, У19889О.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</si>
  <si>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39-ТУ-09646-2019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</si>
  <si>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Аппарат воздушного охлаждения ВХ-2А-2/IV, рег. № 73477, зав. № 1218.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</si>
  <si>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39-ТУ-09643-2019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</si>
  <si>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Аппарат воздушного охлаждения ВХ-2А-1/IV, рег. № 73478, зав. № 1218.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</si>
  <si>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39-ТУ-09640-2019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</si>
  <si>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Маслосборник МС-1, рег. № 18107, зав. № 3932 совместно с СППК-4Р 25х40 №№ 3868,3869.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</si>
  <si>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39-ТУ-09638-2019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</si>
  <si>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Ресивер пускового воздуха Е-101/IV, рег. № 18918, зав. № 200220 совместно с ППК-4 80х40 № 241.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</si>
  <si>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39-ТУ-09637-2019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</si>
  <si>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Маслоотделитель МО-1, рег. № 87202, зав. № 1978 совместно с СППК-5 50х63 №№ 2557,2559.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</si>
  <si>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39-ТУ-09636-2019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</si>
  <si>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80978, зав. № 52003/37, цех. № 37,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</si>
  <si>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39-ТУ-09617-2019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</si>
  <si>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94003, зав. № 5470, цех. № 39,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</si>
  <si>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39-ТУ-09615-2019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</si>
  <si>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94004, зав. № 5390, цех. № 40,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</si>
  <si>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39-ТУ-09614-2019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</si>
  <si>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94016, зав. № 52015/42, цех. № 42,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</si>
  <si>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39-ТУ-09612-2019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</si>
  <si>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80990, зав. № 52014/43, цех. № 43, ОПО – цех по производству труб и проката №3, рег. № А39-00790-0003, III класс опасности,АО «Волжский трубный завод», Волгоградская область, г. Волжский, ул. 7-я Автодорога, 6</t>
  </si>
  <si>
    <t>39-ТУ-09611-2019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</si>
  <si>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94136, зав. № 408, цех. № 52,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</si>
  <si>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39-ТУ-09610-2019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</si>
  <si>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г/п 10 т рег. № 113193, зав. № 809 на опасном на опасном производственном объекте – «площадка «Полигон» рег. №А39-04819-0010, класс опасности IV, по адресу: 400075, область Волгоградская, город Волгоград, улица 51-й Гвардейской, дом 1Б, принадлежащий ООО «Строительный Элемент»</t>
  </si>
  <si>
    <t>39-ТУ-09587-2019</t>
  </si>
  <si>
    <t>АО "Николаевский маслодельный комбинат"</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</si>
  <si>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котёл ДКВР 4-13 рег. № 39171, зав. № 1727 и экономайзер ВО-11-16-П, рег.№ 39170, зав.№ 62195, эксплуатируемые на опасном производственном объекте «Сеть газопотребления предприятия» рег. № А39-00312-0001, класс опасности III по адресу: 404032, г. Николаевск, Николаевский район, Волгоградская обл., ул. Пролетарская, 131Б., принадлежащие АО «Николаевский маслодельный комбинат»</t>
  </si>
  <si>
    <t>39-ТУ-09530-2019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</si>
  <si>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Подогреватель поз.18-ТЕ-469 зав.№206 рег.№87750 цех 102 корпус 18,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</si>
  <si>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39-ТУ-09474-2019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</si>
  <si>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Подогреватель поз.18-ТЕ-469 зав.№208 рег.№87752 цех 102 корпус 18,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</si>
  <si>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39-ТУ-09473-2019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</si>
  <si>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поз.13-ТЕ-504-1 зав.№Е-2872 рег.№87695 цех 102 корпус 13,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</si>
  <si>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39-ТУ-09472-2019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</si>
  <si>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поз.13-ТЕ-504-2 зав.№Е-2873 рег.№87696 цех 102 корпус 13,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</si>
  <si>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39-ТУ-09471-2019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</si>
  <si>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холодильный ДАО-550П зав..№81 поз.2-4 цех 31 корпус 9-7,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</si>
  <si>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39-ТУ-09470-2019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</si>
  <si>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 абсорбции винилхлорида поз.13-КО-501 зав.№6247-1 рег.№87673 цех 102 корпус 13,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</si>
  <si>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39-ТУ-09468-2019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</si>
  <si>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Сборник поз.13-СО-504-2 зав.№211 рег.№87627 цех 102 корпус 13,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</si>
  <si>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39-ТУ-09467-2019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</si>
  <si>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поз.22-РЕ-701-21 зав.№89242-11 рег.№87558 цех 112 корпус 22,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</si>
  <si>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39-ТУ-09466-2019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</si>
  <si>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поз.22-РЕ-701-22 зав.№89242-15 рег.№87559 цех 112 корпус 22,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</si>
  <si>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39-ТУ-09465-2019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</si>
  <si>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поз.22-РЕ-701-23 зав.№89242-12 рег.№87560 цех 112 корпус 22,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</si>
  <si>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39-ТУ-09464-2019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</si>
  <si>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поз.22-РЕ-701-24 зав.№89242-16 рег.№87561 цех 112 корпус 22,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</si>
  <si>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39-ТУ-09463-2019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</si>
  <si>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Газгольдер хлористого водорода поз.17-ХР-461.1 зав.№64873 рег.№87743 цех 102 корпус 17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</si>
  <si>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39-ТУ-09459-2019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</si>
  <si>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поз.22-РЕ-701-13 зав.№89242-5, рег.№87550 цех 112 корпус 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</si>
  <si>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39-ТУ-09458-2019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</si>
  <si>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поз.22-РЕ-701-17 зав.№89242-9, рег.№87554 цех 112 корпус 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</si>
  <si>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39-ТУ-09457-2019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</si>
  <si>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поз.22-РЕ-701-18 зав.№89242-13, рег.№87555 цех 112 корпус 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</si>
  <si>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39-ТУ-09456-2019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</si>
  <si>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башенный КБ-408-04.РКС40, заводской № 336, учетный № 113344, выпуска 1990 года, эксплуатируемый на опасном производственном объекте «Участок транспортный» рег. № А39-04921-0001, по адресу: Россия, 400006, г. Волгоград, ул. Переяславская, дом 3г</t>
  </si>
  <si>
    <t>39-ТУ-09455-2019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</si>
  <si>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поршневой компрессор 4М16-56/15-30 тех.поз. ПК-2, установка №13, КТУКРиИБФ, ООО «ЛУКОЙЛ-Волгограднефтепереработка», (№А 39-00045-0001), по адресу: 400029, г. Волгоград, ул. 40 лет ВЛКСМ, 55</t>
  </si>
  <si>
    <t>39-ТУ-09454-2019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</si>
  <si>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№260), расположенного по адресу Волгоградская область, Среднеахтубинский р-н, р.п. Средняя Ахтуба, ул. Толстого, 26, применяемые на опасном производственном объекте «Сеть газоснабжения, в том числе межпоселковая Среднеахтубинский район», III класс опасности, рег. №А39-04910-0034</t>
  </si>
  <si>
    <t>АЭ.18.00741.002</t>
  </si>
  <si>
    <t>39-ТУ-09445-2019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</si>
  <si>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№4), расположенного по адресу Волгоградская область, Еланский р-н, с. Дубовое, ул. Заливная, применяемые на опасном производственном объекте «Сеть газоснабжения, в том числе межпоселковая Еланский район», III класс опасности, рег. №А39-04910-0011</t>
  </si>
  <si>
    <t>АЭ.16. 02935.004</t>
  </si>
  <si>
    <t>39-ТУ-09443-2019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</si>
  <si>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 расположенного по адресу Волгоградская область, Еланский р-н, с. Краишево, ул. Труженникова, применяемые на опасном производственном объекте «Сеть газоснабжения, в том числе межпоселковая Еланский район», III класс опасности, рег. №А39-04910-0011</t>
  </si>
  <si>
    <t>39-ТУ-09441-2019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</si>
  <si>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№9), расположенного по адресу Волгоградская область, Еланский р-н, с. Терса, ул. Ленинская, применяемые на опасном производственном объекте «Сеть газоснабжения, в том числе межпоселковая Еланский район», III класс опасности, рег. №А39-04910-0011</t>
  </si>
  <si>
    <t>39-ТУ-09439-2019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</si>
  <si>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№10), расположенного по адресу Волгоградская область, Еланский р-н, с. Вязовка, ул. Ленина, применяемые на опасном производственном объекте «Сеть газоснабжения, в том числе межпоселковая Еланский район», III класс опасности, рег. №А39-04910-0011</t>
  </si>
  <si>
    <t>39-ТУ-09437-2019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</si>
  <si>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 расположенного по адресу Волгоградская область, Еланский р-н, с. Большой Морец, ул. Набережная, применяемые на опасном производственном объекте «Сеть газоснабжения, в том числе межпоселковая Еланский район», III класс опасности, рег. №А39-04910-0011</t>
  </si>
  <si>
    <t>39-ТУ-09436-2019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</si>
  <si>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№12), расположенного по адресу Волгоградская область, Еланский р-н, с. Вязовка, ул. Кирова, применяемые на опасном производственном объекте «Сеть газоснабжения, в том числе межпоселковая Еланский район», III класс опасности, рег. №А39-04910-0011</t>
  </si>
  <si>
    <t>39-ТУ-09434-2019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</si>
  <si>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№11), расположенного по адресу Волгоградская область, Еланский р-н, с. Вязовка, ул. СХТ, применяемые на опасном производственном объекте «Сеть газоснабжения, в том числе межпоселковая Еланский район», III класс опасности, рег. №А39-04910-0011</t>
  </si>
  <si>
    <t>39-ТУ-09429-2019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</si>
  <si>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№7), расположенного по адресу Волгоградская область, Еланский р-н, с. Терса, ул. Набережная применяемые на опасном производственном объекте «Сеть газоснабжения, в том числе межпоселковая Еланский район», III класс опасности, рег. №А39-04910-0011</t>
  </si>
  <si>
    <t>39-ТУ-09428-2019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</si>
  <si>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 расположенного по адресу Волгоградская область, Еланский р-н, с. Ивановка, ул. Чапаева, применяемые на опасном производственном объекте «Сеть газоснабжения, в том числе межпоселковая Еланский район», III класс опасности, рег. №А39-04910-0011</t>
  </si>
  <si>
    <t>39-ТУ-09420-2019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</si>
  <si>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 расположенного по адресу Волгоградская область, Еланский р-н, с. Ивановка, применяемые на опасном производственном объекте «Сеть газоснабжения, в том числе межпоселковая Еланский район», III класс опасности, рег. №А39-04910-0011</t>
  </si>
  <si>
    <t>39-ТУ-09418-2019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</si>
  <si>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 №3), расположенного по адресу Волгоградская область, Еланский р-н, с. Краишево, ул. Пушкина, рименяемые на опасном производственном объекте «Сеть газоснабжения, в том числе межпоселковая Еланский район», III класс опасности, рег. №А39-04910-0011</t>
  </si>
  <si>
    <t>39-ТУ-09417-2019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</si>
  <si>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 32), расположенного по адресу Волгоградская область, Быковский р-н, с. Александровка, применяемые на опасном производственном объекте «Сеть газоснабжения, в том числе межпоселковая Быковский р-н, III класс опасности, рег. №А39-04910-0004</t>
  </si>
  <si>
    <t>39-ТУ-09415-2019</t>
  </si>
  <si>
    <t>ООО "Волгопромтранс"</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</si>
  <si>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автоклав 2800х20 рег.№ 150330, зав.№ 07.508, эксплуатируемый на опасном производственном объекте «Участок ООО «Волгопромтранс», рег.№А39-02676-0001, по адресу: 404130, г. Волжский, Волгоградская область, ул. Александрова 69В</t>
  </si>
  <si>
    <t>39-ТУ-09406-2019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</si>
  <si>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Кран стреловой автомобильный КС-3577 зав.№2758, уч.№113080, опасный производственный объект «Участок транспортный Калачевского ДРСУ» рег.№ А39-04794-0017, IV класса опасности, местонахождение: Волгоградская область, Калачевский район, г. Калач-на-Дону, промзона 2/3, ГБУ «ВОЛГОГРАДАВТОДОР»</t>
  </si>
  <si>
    <t>39-ТУ-09401-2019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</si>
  <si>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Кран стреловой автомобильный КС-5476 зав.№067, уч.№113071, опасный производственный объект «Участок транспортный Калачевского ДРСУ» рег.№ А39-04794-0017, IV класса опасности, местонахождение: Волгоградская область, Калачевский район, г. Калач-на-Дону, промзона 2/3, ГБУ «ВОЛГОГРАДАВТОДОР»</t>
  </si>
  <si>
    <t>39-ТУ-09399-2019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</si>
  <si>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установка разведочного бурения УРБ 2А2, зав.№012, опасный производственный объект: «Участок геофизических работ сейсмокаротажной партии» рег.№ А39-00404-0016, III класс опасности, местонахождение: РФ, Волгоградская область, г. Волгоград, ул. им. Богданова, д. 2, АО «Волгограднефтегеофизика»</t>
  </si>
  <si>
    <t>39-ТУ-09397-2019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</si>
  <si>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установка разведочного бурения УРБ 2А2, зав.№004, опасный производственный объект: «Участок геофизических работ сейсмокаротажной партии» рег.№ А39-00404-0016, III класс опасности, местонахождение: РФ, Волгоградская область, г. Волгоград, ул. им. Богданова, д. 2, АО «Волгограднефтегеофизика»</t>
  </si>
  <si>
    <t>39-ТУ-09394-2019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</si>
  <si>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 №39), расположенного по адресу Волгоградская область, Ленинский р-н, ул. Ленина, применяемые на опасном производственном объекте «Сеть газоснабжения, в том числе межпоселковая Ленинский район», III класс опасности, рег. №А39-04910-0021</t>
  </si>
  <si>
    <t>39-ТУ-09391-2019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</si>
  <si>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№295), расположенного по адресу Волгоградская область, Среднеахтубинский р-н, п. Куйбышев, ул. Придорожная, 10, применяемые на опасном производственном объекте «Сеть газоснабжения, в том числе межпоселковая Среднеахтубинский район», III класс опасности, рег. №А39-04910-0034</t>
  </si>
  <si>
    <t>39-ТУ-09390-2019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</si>
  <si>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№168), расположенного по адресу Волгоградская область, г. Волжский, ул. Гидростроевская, 18, применяемые на опасном производственном объекте «Сеть газоснабжения, в том числе межпоселковая г. Волжский», III класс опасности, рег. №А39-04910-0007</t>
  </si>
  <si>
    <t>39-ТУ-09389-2019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</si>
  <si>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установка разведочного бурения УРБ 2А2, зав.№003, опасный производственный объект: «Участок геофизических работ сейсмокаротажной партии» рег.№ А39-00404-0016, III класс опасности, местонахождение: РФ, Волгоградская область, г. Волгоград, ул. им. Богданова, д. 2, АО «Волгограднефтегеофизика»</t>
  </si>
  <si>
    <t>39-ТУ-09381-2019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</si>
  <si>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№71), расположенного по адресу Волгоградская область, Быковский р-н, с. Луговая Пролейка, ул. Советская, применяемые на опасном производственном объекте «Сеть газоснабжения, в том числе межпоселковая Быковский р-он», III класс опасности, рег. №А39-04910-0004</t>
  </si>
  <si>
    <t>39-ТУ-09334-2019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</si>
  <si>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 48), расположенного по адресу Волгоградская область, Быковский р-н, х. Федоровка, применяемые на опасном производственном объекте «Сеть газоснабжения, в том числе межпоселковая Быковский р-н, III класс опасности, рег. №А39-04910-0004</t>
  </si>
  <si>
    <t>39-ТУ-09332-2019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</si>
  <si>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№84), расположенного по адресу Волгоградская область, Быковский р-н, с. Новоникольское, применяемые на опасном производственном объекте «Сеть газоснабжения, в том числе межпоселковая Быковский р-он», III класс опасности, рег. №А39-04910-0004</t>
  </si>
  <si>
    <t>39-ТУ-09331-2019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</si>
  <si>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№80), расположенного по адресу Волгоградская область, Быковский р-н, п. Пятиморск, ул. Пионерская-Семенова, применяемые на опасном производственном объекте «Сеть газоснабжения, в том числе межпоселковая Быковский р-он», III класс опасности, рег. №А39-04910-0004</t>
  </si>
  <si>
    <t>39-ТУ-09330-2019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</si>
  <si>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№336), расположенного по адресу Волгоградская область, Ленинский р-н, г. Ленинск, ул. Мира, 29, применяемые на опасном производственном объекте «Сеть газоснабжения, в том числе межпоселковая Ленинский район», III класс опасности, рег. №А39-04910-0021</t>
  </si>
  <si>
    <t>39-ТУ-09329-2019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</si>
  <si>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№330), расположенного по адресу Волгоградская область, Ленинский р-н, г. Ленинск, ул. Садовая, 9, применяемые на опасном производственном объекте «Сеть газоснабжения, в том числе межпоселковая Ленинский район», III класс опасности, рег. №А39-04910-0021</t>
  </si>
  <si>
    <t>39-ТУ-09327-2019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</si>
  <si>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№294), расположенного по адресу Волгоградская область, Среднеахтубинский р-н, п. Куйбышев, ул. Придорожная, 2, применяемые на опасном производственном объекте «Сеть газоснабжения, в том числе межпоселковая Среднеахтубинский район», III класс опасности, рег.№А39-04910-0034</t>
  </si>
  <si>
    <t>39-ТУ-09325-2019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</si>
  <si>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№290), расположенного по адресу Волгоградская область, Среднеахтубинский р-н, п. Куйбышев, ул. Придорожная, 15, применяемые на опасном производственном объекте «Сеть газоснабжения, в том числе межпоселковая Среднеахтубинский район», III класс опасности, рег. №А39-04910-0034</t>
  </si>
  <si>
    <t>39-ТУ-09323-2019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</si>
  <si>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№272), расположенного по адресу Волгоградская область, Среднеахтубинский р-н, р.п. Средняя Ахтуба, ул. Ст. Разина, 61-63, применяемые на опасном производственном объекте «Сеть газоснабжения, в том числе межпоселковая Среднеахтубинский район», III класс опасности, рег. №А39-04910-0034</t>
  </si>
  <si>
    <t>39-ТУ-09313-2019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</si>
  <si>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печь индукционная канальная ИПБ1К-0,25, зав.№83, опасный производственный объект «Литейный участок по производству заготовок и сплавов на медной основе» рег.№ А39-05030-0002, III класс опасности, местонахождение: Волгоградская область, г. Камышин, ул. Ленина, 1а, ООО «АктивПроф»</t>
  </si>
  <si>
    <t>АЭ.17.04585.002</t>
  </si>
  <si>
    <t>39-ТУ-09307-2019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</si>
  <si>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(ГРПШ №267), расположенного по адресу Волгоградская область, Среднеахтубинский р-н, р.п. Средняя Ахтуба, ул. Толстого, 32, применяемые на опасном производственном объекте «Сеть газоснабжения, в том числе межпоселковая Среднеахтубинский район», III класс опасности, рег. №А39-04910-0034</t>
  </si>
  <si>
    <t>39-ТУ-09304-2019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</si>
  <si>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печь индукционная канальная ИПБ2К-2,0, зав.№87, опасный производственный объект «Литейный участок по производству заготовок и сплавов на медной основе» рег.№ А39-05030-0002, III класс опасности, местонахождение: Волгоградская область, г. Камышин, ул. Ленина, 1а, ООО «АктивПроф»</t>
  </si>
  <si>
    <t>39-ТУ-09303-2019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</si>
  <si>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печь индукционная канальная ИПБ2К-2,0, зав.№82 опасный производственный объект «Литейный участок по производству заготовок и сплавов на медной основе» рег.№ А39-05030-0002, III класс опасности, местонахождение: Волгоградская область, г. Камышин, ул. Ленина, 1а, ООО «АктивПроф»</t>
  </si>
  <si>
    <t>39-ТУ-09299-2019</t>
  </si>
  <si>
    <t>ООО "Асфальтобетон"</t>
  </si>
  <si>
    <t>Технические устройства, применяемые на опасном производственном объекте, в случаях, установленных статьей 7 настоящего Федерального закона: «Газогорелочные устройства типа «ГГВ-МГП-350» 2-х печей «ДС-158» ООО «Асфальтобетон», эксплуатируемого на опасном производственном объекте «Сеть газопотребления предприятия» рег. №А-39-04131-0002, класс опасности III по адресу: 400029 г. Волгоград, ул. Моцарта, д. 37</t>
  </si>
  <si>
    <t>39-ТУ-09296-2019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</si>
  <si>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кристаллизатора КРСН 100-40, поз. Кр-1а левого крыла установки № 31, КТУДМ, ООО «ЛУКОЙЛ-Волгограднефтепереработка», (№А 39-00045-0001), по адресу: 400029, г. Волгоград, ул. 40 лет ВЛКСМ, 55</t>
  </si>
  <si>
    <t>39-ТУ-09290-2019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</si>
  <si>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кристаллизатора КАС 70-40, поз. Кр-9 правого крыла установки № 31, КТУДМ, ООО «ЛУКОЙЛ-Волгограднефтепереработка», (№А 39-00045-0001), по адресу: 400029, г. Волгоград, ул. 40 лет ВЛКСМ, 55</t>
  </si>
  <si>
    <t>39-ТУ-09289-2019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</si>
  <si>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Ёмкость подземных дренажей ТК-801, рег. № 57.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</si>
  <si>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39-ТУ-09285-2019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</si>
  <si>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Ресивер азотный (емкость азота) В-7502, рег. № 56, зав. № 9042 совместно с 4415.7384Н4 № Z7502.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</si>
  <si>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39-ТУ-09283-2019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</si>
  <si>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Ресивер азотный (емкость азота) В-7501, рег. № 55, зав. № 9044 совместно с 4415.7384Н4 № Z7501.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</si>
  <si>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39-ТУ-09280-2019</t>
  </si>
  <si>
    <t>техническое устройство, применяемое на ОПО, в случаях, установленных статьей 7 Федерального закона № 116-ФЗ «О промышленной безопасности ОПО»: Реклаймер (теплообменник) Е-301, рег. № 44, зав. № 2748 совместно с 3111-1Д2-S-GB 006-PSV-0651 №84437.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</si>
  <si>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39-ТУ-09276-2019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</si>
  <si>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Воздушный ресивер (сборная емкость) V-501, рег. № 73459, зав. № 97430 совместно с 3111-1Д2-С-L2G 006-PSV-0455 № 83435.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</si>
  <si>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39-ТУ-09270-2019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</si>
  <si>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кристаллизатора КАС 70-40, поз. Кр-8 правого крыла установки № 31, КТУДМ, ООО «ЛУКОЙЛ-Волгограднефтепереработка», (№А 39-00045-0001), по адресу: 400029, г. Волгоград, ул. 40 лет ВЛКСМ, 55</t>
  </si>
  <si>
    <t>39-ТУ-09240-2019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</si>
  <si>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кристаллизатора КРС 85-40, поз. Кр-1 правого крыла установки № 31, КТУДМ, ООО «ЛУКОЙЛ-Волгограднефтепереработка», (№А 39-00045-0001), по адресу: 400029, г. Волгоград, ул. 40 лет ВЛКСМ, 55</t>
  </si>
  <si>
    <t>39-ТУ-09239-2019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</si>
  <si>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кристаллизатора КРСН 100-40, поз. Кр-1а левого крыла установки № 30, КТУДМ, ООО «ЛУКОЙЛ-Волгограднефтепереработка», (№А 39-00045-0001), по адресу: 400029, г. Волгоград, ул. 40 лет ВЛКСМ, 55</t>
  </si>
  <si>
    <t>39-ТУ-09238-2019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</si>
  <si>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барабанного вакуум-фильтра БГУ 50-3, поз. В/Ф-4 правого крыла установки № 31, КТУДМ, ООО «ЛУКОЙЛ-Волгограднефтепереработка», (№А 39-00045-0001), по адресу: 400029, г. Волгоград, ул. 40 лет ВЛКСМ, 55</t>
  </si>
  <si>
    <t>39-ТУ-09237-2019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</si>
  <si>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барабанного вакуум-фильтра БГУ 50-3, поз. В/Ф-2 правого крыла установки № 31, КТУДМ, ООО «ЛУКОЙЛ-Волгограднефтепереработка», (№А 39-00045-0001), по адресу: 400029, г. Волгоград, ул. 40 лет ВЛКСМ, 55</t>
  </si>
  <si>
    <t>39-ТУ-09236-2019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</si>
  <si>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барабанного вакуум-фильтра БГУ 50-3, поз. В/Ф-6 левого крыла установки № 31, КТУДМ, ООО «ЛУКОЙЛ-Волгограднефтепереработка», (№А 39-00045-0001), по адресу: 400029, г. Волгоград, ул. 40 лет ВЛКСМ, 55</t>
  </si>
  <si>
    <t>39-ТУ-09235-2019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</si>
  <si>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барабанного вакуум-фильтра БГУ 50-3, поз. В/Ф-7 правого крыла установки № 30, КТУДМ, ООО «ЛУКОЙЛ-Волгограднефтепереработка», (№А 39-00045-0001), по адресу: 400029, г. Волгоград, ул. 40 лет ВЛКСМ, 55</t>
  </si>
  <si>
    <t>39-ТУ-09234-2019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</si>
  <si>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Т-8а, рег. № 87247, зав. № 922153, установки ЭЛОУ-АВТ-5 КТУ ППН, ООО "ЛУКОЙЛ-Волгограднефтепереработка", (№А 39-00045-0001), по адресу: 400029, г. Волгоград, ул. 40 лет ВЛКСМ, 55</t>
  </si>
  <si>
    <t>39-ТУ-09231-2019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</si>
  <si>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Автомобильный кран КС-55713-1К зав. № 382, рег. № 100320, эксплуатируемый на опасном производственном объекте «Участок транспортный» рег. № А39-00055-0009 по адресу: 400342, Волгоградская обл., г. Михайловка ул. Индустриальная, д. 2</t>
  </si>
  <si>
    <t>39-ТУ-09221-2019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</si>
  <si>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стреловой самоходный кран на специальном шасси LTM - 1125 Liеbherr зав. № 0012983, рег. № 61874, эксплуатируемый на опасном производственном объекте: рассредоточенные объекты предприятия ООО «Строймеханизация - МА», свидетельство № А39-01189-0001 от 28.02.2017г., г. Волгоград, по адресу: 400080, г. Волгоград ул. Довженко 36 Д</t>
  </si>
  <si>
    <t>39-ТУ-09173-2019</t>
  </si>
  <si>
    <t>ООО "ВИФ"</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</si>
  <si>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Автоподъемник гидравлический телескопический АПТ-18.02 (зав. №152, уч. №114325) эксплуатируемый на опасном производственном объекте «Участок транспортный» А39-05077-0001, по адресу: 400087, г. Волгоград, ул. Невская, д.14 помещение 7</t>
  </si>
  <si>
    <t>39-ТУ-09171-2019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</si>
  <si>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Головка колонная клиновая КГ 595, заводской № 12, выпуска 1988 года, установленная на скважине № 1 Прибрежного месторождения, Волгоградской области эксплуатируемая на опасном производственном объекте «Фонд скважин Прибрежного месторождения в границах горного отвода», рег. № А39-05072-0001, от 29.04.2019 г</t>
  </si>
  <si>
    <t>39-ТУ-09169-2019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</si>
  <si>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гидравлический подъемник ВС-28 зав.№231 рег. №112999 эксплуатируемый на опасном производственном объекте «Цех транспортный» рег.№ А39-04771-0001, по адресу: 400080, г. Волгоград, ул. им. Довженко, 73Г</t>
  </si>
  <si>
    <t>39-ТУ-09168-2019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</si>
  <si>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центробежный ЦН-400х105-У4 (НППТ-2),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</si>
  <si>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39-ТУ-09166-2019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</si>
  <si>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центробежный ЦН-400х105-У4 (НППТ-1),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</si>
  <si>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39-ТУ-09164-2019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</si>
  <si>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насос циркуляционный котла-утилизатора НКУ-250 (НСВМ-1),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</si>
  <si>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39-ТУ-09162-2019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</si>
  <si>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сточно-динамический вертикальный 1СДВ 80/18 (НФ-2),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</si>
  <si>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39-ТУ-09161-2019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</si>
  <si>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насос циркуляционный котла-утилизатора НКУ-250 (НСВМ-2),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</si>
  <si>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39-ТУ-09160-2019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</si>
  <si>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шестеренный Ш5-25 (НДрМ-2),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</si>
  <si>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39-ТУ-09159-2019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</si>
  <si>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агрегат электронасосный центробежный К 100-65-250 (НКМ-1),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</si>
  <si>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39-ТУ-09158-2019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</si>
  <si>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центробежный нефтяной артезианский 12НА- 9х4 (НДрМ-1),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</si>
  <si>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39-ТУ-09157-2019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</si>
  <si>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агрегат электронасосный центробежный К 100-65-250 (НКМ-2),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</si>
  <si>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39-ТУ-09156-2019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</si>
  <si>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центробежный 6Н-10х4М (НМII-3),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</si>
  <si>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39-ТУ-09155-2019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</si>
  <si>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насос центробежный фекальный ФВ 81/18 (НФ-1),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</si>
  <si>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39-ТУ-09154-2019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</si>
  <si>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центробежный 6Н-10х4М (НМII-2),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</si>
  <si>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39-ТУ-09153-2019</t>
  </si>
  <si>
    <t>БУ РК "Перинатальный центр им. О.А. Шунгаевой"</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</si>
  <si>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ГХК-3/1,6-200М (зав. № 9209172, рег. № 92191), эксплуатируемое на опасном производственном объекте «Участок газификатора (кислородный) организации», рег. № А39-04820-0001, по адресу: Республика Калмыкия, г. Элиста, ул. Ленина, 227</t>
  </si>
  <si>
    <t>АЭ.16.01265.015</t>
  </si>
  <si>
    <t>39-ТУ-09151-2019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</si>
  <si>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центробежный 6Н-10х4М (НМII-1),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</si>
  <si>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39-ТУ-09149-2019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</si>
  <si>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№№2706, 2834, 25020, 3111, 1177, 42527, 341173, 2950, 2953, 2899, 23270, 33220, 29597, 7986, 40045, 8016, 1772, 10193, 2357, 4336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</si>
  <si>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39-ТУ-09121-2019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</si>
  <si>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№№0001-776, 1001-14, 273, 151, 5258, 1001-694, 1001-1441, 204001-1119, 1001-1329, 341, 6664, 2056, 406, 1001-42, 2001-2169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</si>
  <si>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39-ТУ-09117-2019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</si>
  <si>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водокольцевой NASH НС-8 зав.№ 100077894 поз.85-7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</si>
  <si>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39-ТУ-09113-2019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</si>
  <si>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водокольцевой NASH НС-9 зав.№ 505597 поз.85-6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</si>
  <si>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39-ТУ-09108-2019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</si>
  <si>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водокольцевой NASH НС-9 зав.№ 505598 поз.85-4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</si>
  <si>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39-ТУ-09104-2019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</si>
  <si>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водокольцевой NASH НС-9 зав.№ 505599 поз.85-2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</si>
  <si>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39-ТУ-09099-2019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</si>
  <si>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водокольцевой NASH НС-8 зав.№ 100077867 поз.85-1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</si>
  <si>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39-ТУ-09096-2019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</si>
  <si>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кожухоблочный поз.Т-35 зав.№4864 уч.№24/213 цех 24 к-с 16-1,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</si>
  <si>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39-ТУ-09094-2019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</si>
  <si>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блочный поз.Т-34 зав.№4866 уч.№24/212 цех 24 к-с 16-1,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</si>
  <si>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39-ТУ-09093-2019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</si>
  <si>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блочный поз.Т-21-2 зав.№б/н уч.№24/211 цех 24 к-с 16-1,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</si>
  <si>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39-ТУ-09091-2019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</si>
  <si>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винтовой 9ГВ-1, 35С инв..№129019 поз.9-КР-201 цех 102 корпус 9,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</si>
  <si>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39-ТУ-09089-2019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</si>
  <si>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 поз.13-КО-503-1, зав.№672к рег.№87668 цех 102 корпус 13,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</si>
  <si>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39-ТУ-09086-2019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</si>
  <si>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Колонна поз.13-КО-523, зав.№2213523 рег.№87725 цех 102 корпус 13,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</si>
  <si>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39-ТУ-09079-2019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</si>
  <si>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Подогреватель поз.18-ТЕ-469, зав.№207 рег.№87751 цех 102 корпус 18,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</si>
  <si>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39-ТУ-09074-2019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</si>
  <si>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электрический, зав.№2569, рег.№27605, опасный производственный объект «Электроплавильный цех» рег.№А39-00288-0003, IV класс опасности, местонахождение: 404130 область Волгоградская, город Волжский, улица 6-я Автодорога, 18, ОАО «Волжский абразивный завод»</t>
  </si>
  <si>
    <t>39-ТУ-09071-2019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</si>
  <si>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Подогреватель поз.18-ТЕ-469, зав.№8256 рег.№87271 цех 102 корпус 18,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</si>
  <si>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39-ТУ-09070-2019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</si>
  <si>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электрический, зав.№294, рег.№27965, опасный производственный объект «Электроплавильный цех» рег.№А39-00288-0003, IV класс опасности, местонахождение: 404130 область Волгоградская, город Волжский, улица 6-я Автодорога, 18, ОАО «Волжский абразивный завод»</t>
  </si>
  <si>
    <t>39-ТУ-09067-2019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</si>
  <si>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Испаритель поз.18-ТЕ-461, зав.№252-К рег.№87083 цех 102 корпус 18,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</si>
  <si>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39-ТУ-09064-2019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</si>
  <si>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№№20412, 10488, 1431, 16065, 2823, 660, 21066, 31543, 4093, 23646, 23101, 5580, 2921, 18922, 2612, 3441, 5236, 3194, 4471, 3385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</si>
  <si>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39-ТУ-09059-2019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</si>
  <si>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Автоклав типа АТ 1,2-2-19 зав. № 5813 рег. № 70317, эксплуатируемый на опасном производственном объекте ЗАО ПО ЗСК рег. № А39-01283-0003, по адресу: г. Волгоград, ул. Краснополянская, 55.</t>
  </si>
  <si>
    <t>39-ТУ-09034-2019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</si>
  <si>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гидравлический АГП-22.04 зав.№ 664, рег.№ 111247, применяемое на опасном производственном объекте «Участок транспортный производственного отделения Урюпинские электрические сети филиала ПАО «МРСК Юга»-«Волгоградэнерго», рег.№ А29-05010-0063, класс опасности – IV</t>
  </si>
  <si>
    <t>39-ТУ-08958-2019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</si>
  <si>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автомобильный гидравлический ВС 222-01 зав.№ 383, рег.№ 111150, применяемое на опасном производственном объекте «Участок транспортный производственного отделения Михайловские электрические сети филиала ПАО «МРСК Юга»-«Волгоградэнерго», рег.№ А29-05010-0075, класс опасности – IV</t>
  </si>
  <si>
    <t>39-ТУ-08957-2019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</si>
  <si>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стреловой автомобильный КС-6476 зав.№ 197, рег.№ 10110, применяемое на опасном производственном объекте «Участок транспортный производственного отделения Камышинские электрические сети филиала ПАО «МРСК Юга»-«Волгоградэнерго», рег.№ А29-05010-0080, класс опасности – IV</t>
  </si>
  <si>
    <t>39-ТУ-08956-2019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</si>
  <si>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-Подъемник автомобильный гидравлический ВС 22-01РГ зав.№ 241, рег.№ 111123, применяемое на опасном производственном объекте «Участок транспортный производственного отделения Михайловские электрические сети филиала ПАО «МРСК Юга»-«Волгоградэнерго», рег.№ А29-05010-0075, класс опасности – IV</t>
  </si>
  <si>
    <t>39-ТУ-08954-2019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</si>
  <si>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НЦ-175 №5, применяемое на опасном производственном объекте III класса опасности Элеватор рег. №А39-04708-0001 ООО «Старополтавский элеватор», расположенном по адресу 404200, Волгоградская область, Старополтавский район, с. Гмелинка, ул. Космача, д. 43</t>
  </si>
  <si>
    <t>39-ТУ-08953-2019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</si>
  <si>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нефтяной дозировочный 8НД-6х1 (НМI-1),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</si>
  <si>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39-ТУ-08946-2019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</si>
  <si>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нефтяной дозировочный 8НД-6х1 (НРМ-2),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</si>
  <si>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39-ТУ-08945-2019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</si>
  <si>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нефтяной артезианский 20НА-22х3 (НПМ-1А)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</si>
  <si>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39-ТУ-08943-2019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</si>
  <si>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насос нефтяной артезианский 20НА-22х3 (НПМ-1Б)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</si>
  <si>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39-ТУ-08887-2019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</si>
  <si>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нефтяной артезианский 20НА-22х3(НПМ-2А)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</si>
  <si>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39-ТУ-08882-2019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</si>
  <si>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нефтяной артезианский 20НА-22х3 (НПМ-2Б)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</si>
  <si>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39-ТУ-08878-2019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</si>
  <si>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нефтяной дозировочный 8НД-6х1 (НРМ-1),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</si>
  <si>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39-ТУ-08872-2019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</si>
  <si>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нефтяной дозировочный 8НД-6х1(НМI-2),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</si>
  <si>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39-ТУ-08856-2019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</si>
  <si>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насос нефтяной дозировочный 8НД-6х1 (НМI-3), опасный производственный объект: «Топливное хозяйство ТЭЦ», рег.№ А39-00003-0017, II класс опасности, местонахождение: 400097, г. Волгоград, ул. 40 лет ВЛКСМ, 65, филиал АО «КАУСТИК» «Волгоградская ТЭЦ-3»</t>
  </si>
  <si>
    <t>39-ТУ-08850-2019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</si>
  <si>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экономайзер чугунный блочный с газоимпульсной очисткой ЭБ2-236И зав. № 658 рег. № 38690, установленный на участке опасного производственного объекта рег. № А-39-05067-0001, предприятия ООО «Мегаполис», расположенного по адресу: 400001, г. Волгоград, ул. Калинина, 13</t>
  </si>
  <si>
    <t>39-ТУ-08848-2019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</si>
  <si>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паропровод от котлов ДКВР 10-13 рег. № 49109, на участке опасного производственного объекта рег. № А-39-05067-0001, предприятия ООО «Мегаполис», расположенного по адресу: 400001, г. Волгоград, ул. Калинина, 13</t>
  </si>
  <si>
    <t>39-ТУ-08841-2019</t>
  </si>
  <si>
    <t>ОАО "Палласовский элеватор"</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</si>
  <si>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Е-350 №5, применяемое на опасном производственном объекте III класса опасности Элеватор №1 Рег. №А39-00569-0001 ОАО «Палласовский элеватор», расположенном по адресу 404264, Волгоградская область, г. Палласовка, ул. Чапаева, 1</t>
  </si>
  <si>
    <t>39-ТУ-08807-2019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</si>
  <si>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(баллон), зав.№603, рег.№8638, опасный производственный объект «Площадка цеха №4, 6 и ОГМ» рег. № А39-04191-0007, IV класс опасности, местонахождение: 400071, город Волгоград, проспект имени В.И. Ленина, АО «ФНПЦ «Титан-Баррикады» .</t>
  </si>
  <si>
    <t>39-ТУ-08804-2019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</si>
  <si>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гидравлический подъемник АГП-22.02, зав.№328 рег.№468 цеха 42, эксплуатируемого на опасном производственном объекте «Участок транспортный», рег.№ А39-00003-0007 по адресу :400097, г.Волгоград, ул.40 лет ВЛКСМ,57</t>
  </si>
  <si>
    <t>39-ТУ-08791-2019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</si>
  <si>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Холодильник поз.9-ТЕ-201-3 зав.№685094 рег.№87600 цех 102 корпус 9,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</si>
  <si>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39-ТУ-08790-2019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</si>
  <si>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Холодильник поз.9-ТЕ-201-1 зав.№685092 рег.№87568 цех 102 корпус 9,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</si>
  <si>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r>
      <rPr>
        <sz val="10"/>
        <color theme="1"/>
        <rFont val="Calibri"/>
        <charset val="204"/>
      </rPr>
      <t>39</t>
    </r>
    <r>
      <rPr>
        <b/>
        <sz val="10"/>
        <color theme="1"/>
        <rFont val="Calibri"/>
        <charset val="204"/>
      </rPr>
      <t>-ТУ-08789-2019</t>
    </r>
  </si>
  <si>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Холодильник поз.9-ТЕ-202-1 зав.№685096 рег.№87602 цех 102 корпус 9,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</si>
  <si>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39-ТУ-08788-2019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</si>
  <si>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№№14509, 18877, 2190, 1726, 24485, 35484, 29609, 1940, 19989, 19172, 30141, 15196, 20100, 11599, 1166, 3396, 3604, 37931, 15101, 31623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</si>
  <si>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39-ТУ-08787-2019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</si>
  <si>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Холодильник поз.9-ТЕ-201-4 зав.№685095 рег.№87601 цех 102 корпус 9,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</si>
  <si>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39-ТУ-08786-2019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</si>
  <si>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Холодильник поз.9-ТЕ-201-2 зав.№685093 рег.№87569 цех 102 корпус 9,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</si>
  <si>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39-ТУ-08785-2019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</si>
  <si>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стреловой подъемник АПТ-14, зав.№017 рег.№416 цеха 42, эксплуатируемого на опасном производственном объекте «Участок транспортный», рег.№ А39-00003-0007 по адресу :400097, г.Волгоград, ул.40 лет ВЛКСМ,57</t>
  </si>
  <si>
    <t>39-ТУ-08784-2019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</si>
  <si>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 поз.14-ТЕ-741.3 зав.№2975 рег.№87844 цех 112 корпус 14,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</si>
  <si>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39-ТУ-08782-2019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</si>
  <si>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с магнитной шайбой, зав.№15488, рег.№61457 цеха 57 корпус 2-22, эксплуатируемого на опасном производственном объекте «Площадка ремонтно-механическая», рег.№ А39-00003-0028 по адресу :400097, г.Волгоград, ул.40 лет ВЛКСМ,57</t>
  </si>
  <si>
    <t>39-ТУ-08778-2019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</si>
  <si>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Стреловой автомобильный кран СМК-101А, зав.№695, рег.№63769 цеха 42, эксплуатируемого на опасном производственном объекте «Участок транспортный», рег.№ А39-00003-0007 по адресу :400097, г.Волгоград, ул.40 лет ВЛКСМ,57</t>
  </si>
  <si>
    <t>39-ТУ-08775-2019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</si>
  <si>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резервуар поз. 4R330 зав. № 18/82.13, рег. № 83,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</si>
  <si>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39-ТУ-08752-2019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</si>
  <si>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охладитель поз. 3Е104 А, зав. № 024616, рег. № 1096,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</si>
  <si>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39-ТУ-08746-2019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</si>
  <si>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циклон-сепаратор поз. 1S311, зав. № 12483F, рег. №18 ,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</si>
  <si>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39-ТУ-08736-2019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</si>
  <si>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сепаратор поз. 3S402 зав. № 18/82-10 , рег. № 53166,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</si>
  <si>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39-ТУ-08734-2019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</si>
  <si>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 поз. 4R320 зав. № 91.0175.4407, рег. № 82,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</si>
  <si>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39-ТУ-08733-2019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</si>
  <si>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поз. 4R213, заводской № 89.0173.4407 рег. № 79,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</si>
  <si>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39-ТУ-08732-2019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</si>
  <si>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 поз. 4Е405, зав. № 024627, рег. № 90,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</si>
  <si>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39-ТУ-08726-2019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</si>
  <si>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резервуар поз. 4R130 зав. № 87.0171.4407, рег. № 73,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</si>
  <si>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39-ТУ-08724-2019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</si>
  <si>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поз. 1R406, серийный № 12483-В, рег. №6,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</si>
  <si>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39-ТУ-08723-2019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</si>
  <si>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 поз. 4R206 зав. № 90.0174.4407, рег. № 77,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</si>
  <si>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39-ТУ-08721-2019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</si>
  <si>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резервуар поз. 4R440 зав. № 94.0178.4407, рег. № 1052,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</si>
  <si>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39-ТУ-08719-2019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</si>
  <si>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 1Е134, серийный № 5034, рег. №10,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</si>
  <si>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39-ТУ-08714-2019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</si>
  <si>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охладитель поз. 3Е104 В, зав. № 024717, рег. № 1095,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</si>
  <si>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39-ТУ-08710-2019</t>
  </si>
  <si>
    <t>техническое устройство, применяемое на опасном производственном объекте в случаях, установленных статьей 7 Федерального закона от 21.07.1997г. № 116-ФЗ «О промышленной безопасности опасных производственных объектов" (с изменениями на 3 июля 2016 года) – Камера приема ВТУ DN 1400, PN 7,5МПа зав.№35757, рег.№б/н, инв.№000048, МГ «Петровск-Новопсков» (421 км) Калачеевского ЛПУМГ ООО «Газпром трансгаз Волгоград»</t>
  </si>
  <si>
    <t>39-ТУ-08687-2019</t>
  </si>
  <si>
    <t>техническое устройство, применяемое на опасном производственном объекте в случаях, установленных статьей 7 Федерального закона от 21.07.1997г. № 116-ФЗ «О промышленной безопасности опасных производственных объектов" (с изменениями на 3 июля 2016 года) – Камера запуска ВТУ DN 1400, PN 7,5МПа зав.№35147, рег.№44, инв.№000048, МГ «Петровск-Новопсков» (421 км) Калачеевского ЛПУМГ ООО «Газпром трансгаз Волгоград»</t>
  </si>
  <si>
    <t>39-ТУ-08683-2019</t>
  </si>
  <si>
    <t>Техническое устройство, применяемое на опасном производственном объекте в случаях, установленных статьей 7 Федерального закона от 21.07.1997г. № 116-ФЗ «О промышленной безопасности опасных производственных объектов" (с изменениями на 3 июля 2016 года) – Камера приема ВТУ DN 1650, PN 7,5МПа зав.№1612, рег.№1, инв.№000043, МГ «Союз» (1107км) Сохрановского ЛПУМГ ООО «Газпром трансгаз Волгоград»</t>
  </si>
  <si>
    <t>39-ТУ-08679-2019</t>
  </si>
  <si>
    <t>техническое устройство, применяемое на опасном производственном объекте в случаях, установленных статьей 7 Федерального закона от 21.07.1997г. № 116-ФЗ «О промышленной безопасности опасных производственных объектов" (с изменениями на 3 июля 2016 года) – Камера приема ВТУ DN 1600, PN 7,5МПа зав.№35655, рег.№30, инв.№000049, МГ «Уренгой-Новопсков» (3212 км) Калачеевского ЛПУМГ ООО «Газпром трансгаз Волгоград»</t>
  </si>
  <si>
    <t>39-ТУ-08675-2019</t>
  </si>
  <si>
    <t>техническое устройство, применяемое на опасном производственном объекте в случаях, установленных статьей 7 Федерального закона от 21.07.1997г. № 116-ФЗ «О промышленной безопасности опасных производственных объектов" (с изменениями на 3 июля 2016 года) – Камера приема ВТУ DN 1700, PN 7,5МПа зав.№1609-1622, рег.№7, инв.№000043, МГ «Союз» (633 км) Палласовского ЛПУМГ ООО «Газпром трансгаз Волгоград»</t>
  </si>
  <si>
    <t>39-ТУ-08672-2019</t>
  </si>
  <si>
    <t>техническое устройство, применяемое на опасном производственном объекте в случаях, установленных статьей 7 Федерального закона от 21.07.1997г. № 116-ФЗ «О промышленной безопасности опасных производственных объектов" (с изменениями на 3 июля 2016 года) – Камера запуска ВТУ DN 1450, PN 5,5МПа зав.№31763/1, рег.№б/н, инв.№000037, МГ «САЦ-III» Калачеевского ЛПУМГ ООО «Газпром трансгаз Волгоград»</t>
  </si>
  <si>
    <t>39-ТУ-08668-2019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</si>
  <si>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 поз. 4E 202, зав. № 024 652, рег. № 86 ,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</si>
  <si>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39-ТУ-08667-2019</t>
  </si>
  <si>
    <t>техническое устройство, применяемое на опасном производственном объекте в случаях, установленных статьей 7 Федерального закона от 21.07.1997г. № 116-ФЗ «О промышленной безопасности опасных производственных объектов" (с изменениями на 3 июля 2016 года) – Камера приема ВТУ DN 1450, PN 5.5МПа зав.№31764/5, рег.№4, инв.№000038, МГ «САЦ-IV-I» (131 км) Палласовского ЛПУМГ ООО «Газпром трансгаз Волгоград»</t>
  </si>
  <si>
    <t>39-ТУ-08666-2019</t>
  </si>
  <si>
    <t>техническое устройство, применяемое на опасном производственном объекте в случаях, установленных статьей 7 Федерального закона от 21.07.1997г. № 116-ФЗ «О промышленной безопасности опасных производственных объектов" (с изменениями на 3 июля 2016 года) – Камера приема ВТУ DN 1600/1420, PN 7.5МПа зав.№35635, рег.№б/н, инв.№000049, МГ «Уренгой-Новопсков» (3050 км) Бубновского ЛПУМГ ООО «Газпром трансгаз Волгоград»</t>
  </si>
  <si>
    <t>39-ТУ-08664-2019</t>
  </si>
  <si>
    <t>техническое устройство, применяемое на опасном производственном объекте в случаях, установленных статьей 7 Федерального закона от 21.07.1997г. № 116-ФЗ «О промышленной безопасности опасных производственных объектов" (с изменениями на 3 июля 2016 года) – Камера приема DN 1400/1234, PN 7,5МПа зав.№35247 КП, рег.№б/н, инв.№000048, МГ «Петровск-Новопсков» (322 км) Бубновского ЛПУМГ ООО «Газпром трансгаз Волгоград»</t>
  </si>
  <si>
    <t>39-ТУ-08662-2019</t>
  </si>
  <si>
    <t>техническое устройство, применяемое на опасном производственном объекте в случаях, установленных статьей 7 Федерального закона от 21.07.1997г. № 116-ФЗ «О промышленной безопасности опасных производственных объектов" (с изменениями на 3 июля 2016 года) – Камера запуска ВТУ DN 1600, PN 7,5МПа зав.№35642 КЗ, рег.№б/н, инв.№000049, МГ «Уренгой-Новопсков», «Писаревка-Анапа» Писаревского ЛПУМГ ООО «Газпром трансгаз Волгоград»</t>
  </si>
  <si>
    <t>39-ТУ-08658-2019</t>
  </si>
  <si>
    <t>Техническое устройство, применяемое на опасном производственном объекте в случаях, установленных статьей 7 Федерального закона от 21.07.1997г. № 116-ФЗ «О промышленной безопасности опасных производственных объектов" (с изменениями на 3 июля 2016 года) – Камера приема ВТУ DN 1400, PN 7,5МПа зав.№35257, рег.№б/н, инв.№000048, МГ «Петровск-Новопсков» Писаревского ЛПУМГ ООО «Газпром трансгаз Волгоград»</t>
  </si>
  <si>
    <t>39-ТУ-08654-2019</t>
  </si>
  <si>
    <t>Техническое устройство, применяемое на опасном производственном объекте в случаях, установленных статьей 7 Федерального закона от 21.07.1997г. № 116-ФЗ «О промышленной безопасности опасных производственных объектов" (с изменениями на 3 июля 2016 года) – Узел запуска очистных устройств без камеры приема DN 1200, PN 7,5 МПа зав.№ б/н, рег.№б/н, инв.№000045, Участок магистрального газопровода МГ «Оренбург-Новопсков» 752 км Антиповского ЛПУМГ ООО «Газпром трансгаз Волгоград»</t>
  </si>
  <si>
    <t>39-ТУ-08652-2019</t>
  </si>
  <si>
    <t>Техническое устройство, применяемое на опасном производственном объекте в случаях, установленных статьей 7 Федерального закона от 21.07.1997г. № 116-ФЗ «О промышленной безопасности опасных производственных объектов" (с изменениями на 3 июля 2016 года) – Камера запуска ВТУ DN 1400/1234, PN 7.5МПа зав.№35247 КЗ, рег.№б/н, инв.№000048, МГ «Петровск-Новопсков» (322 км) Бубновского ЛПУМГ ООО «Газпром трансгаз Волгоград»</t>
  </si>
  <si>
    <t>39-ТУ-08650-2019</t>
  </si>
  <si>
    <t>Техническое устройство, применяемое на опасном производственном объекте в случаях, установленных статьей 7 Федерального закона от 21.07.1997г. № 116-ФЗ «О промышленной безопасности опасных производственных объектов" (с изменениями на 3 июля 2016 года) – Камера запуска ВТУ DN 1400/1200, PN 5.5МПа зав.№31763/4, рег.№99, инв.№000039, МГ «Средняя Азия – Центр-4-1» (251 км) Антиповского ЛПУМГ ООО «Газпром трансгаз Волгоград»</t>
  </si>
  <si>
    <t>39-ТУ-08648-2019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</si>
  <si>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Печь газовая термическая тупиковая с выкатным подом рециркуляционная № 8 инв. № 4303116 , ОПО- цех электросталеплавильный (цех центробежного литья ), рег.А39-04594-0001 II класс опасности АО «Волгоградский металлургический завод «Красный Октябрь» г. Волгоград, пр-кт им.В.И.Ленина, д.114Б</t>
  </si>
  <si>
    <t>39-ТУ-08647-2019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</si>
  <si>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Сталеразливочный ковш № 5, ОПО- цех электросталеплавильный (цех центробежного литья ), рег.А39-04594-0001 IIкласс опасности АО «Волгоградский металлургический завод «Красный Октябрь» г. Волгоград, пр-ктим.В.И.Ленина, д.114Б</t>
  </si>
  <si>
    <t>39-ТУ-08646-2019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</si>
  <si>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Горизонтальная качающаяся литейная центробежная машина ЦМ-100 № 3, инв. № 411023, ОПО- цех электросталеплавильный (цех центробежного литья ), рег.А39-04594-0001 IIкласс опасности АО «Волгоградский металлургический завод «Красный Октябрь» г. Волгоград, пр-кт им.В.И.Ленина, д.114Б</t>
  </si>
  <si>
    <t>39-ТУ-08645-2019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</si>
  <si>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резервуар для отстоя нефти V=73 м³ № 2 эксплуатируемый на опасном производственном объекте «Пункт сбора и подготовки нефти Состинского месторождения» рег. № А39-04724-0004, по адресу: Республика Калмыкия, Ики-Бурульский район, Состинское месторождение</t>
  </si>
  <si>
    <t>39-ТУ-08612-2019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</si>
  <si>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резервуар для отстоя нефти V=50 м³ № 4 эксплуатируемый на опасном производственном объекте «Пункт сбора и подготовки нефти Состинского месторождения» рег. № А39-04724-0004, по адресу: Республика Калмыкия, Ики-Бурульский район, Состинское месторождение</t>
  </si>
  <si>
    <t>39-ТУ-08611-2019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</si>
  <si>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трубопровод «Паропровод отбора пара на подогреватели БО-1,2 турбины №2» (ст.№б/н, зав.№б/н, рег. №б/н, инв. №100207), эксплуатируемый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</si>
  <si>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39-ТУ-08610-2019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</si>
  <si>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4359, рег. № 28150, эксплуатируемый на опасном производственном объекте ОАО «Волгограднефтемаш», КСЦ-2, Блок цехов № 3, рег.№ А39-00061-0015, по адресу: 400011, г. Волгоград, ул. Электролесовская, 45</t>
  </si>
  <si>
    <t>39-ТУ-08609-2019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</si>
  <si>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4029, рег. № 28047, эксплуатируемый на опасном производственном объекте ОАО «Волгограднефтемаш», КСЦ-2, Блок цехов № 3, рег.№ А39-00061-0015, по адресу: 400011, г. Волгоград, ул. Электролесовская, 45</t>
  </si>
  <si>
    <t>39-ТУ-08608-2019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</si>
  <si>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4031, рег. № 28055, эксплуатируемый на опасном производственном объекте ОАО «Волгограднефтемаш», КСЦ-2, Блок цехов № 3, рег.№ А39-00061-0015, по адресу: 400011, г. Волгоград, ул. Электролесовская, 45</t>
  </si>
  <si>
    <t>39-ТУ-08607-2019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</si>
  <si>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23, рег. № 28057, эксплуатируемый на опасном производственном объекте ОАО «Волгограднефтемаш», МСЦ-19, Блок цехов № 3, рег.№ А39-00061-0015, по адресу: 400011, г. Волгоград, ул. Электролесовская, 45</t>
  </si>
  <si>
    <t>39-ТУ-08606-2019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</si>
  <si>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4358, рег. № 28149, эксплуатируемый на опасном производственном объекте ОАО «Волгограднефтемаш», КСЦ-2, Блок цехов № 3, рег.№ А39-00061-0015, по адресу: 400011, г. Волгоград, ул. Электролесовская, 45</t>
  </si>
  <si>
    <t>39-ТУ-08605-2019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</si>
  <si>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24, рег. № 28056, эксплуатируемый на опасном производственном объекте ОАО «Волгограднефтемаш», КСЦ-2, Блок цехов № 3, рег.№ А39-00061-0015, по адресу: 400011, г. Волгоград, ул. Электролесовская, 45</t>
  </si>
  <si>
    <t>39-ТУ-08604-2019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</si>
  <si>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450, рег. № 28863, эксплуатируемый на опасном производственном объекте ОАО «Волгограднефтемаш», КСЦ-2, Блок цехов № 3, рег.№ А39-00061-0015, по адресу: 400011, г. Волгоград, ул. Электролесовская, 45</t>
  </si>
  <si>
    <t>39-ТУ-08603-2019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</si>
  <si>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2416, рег. № 3306, эксплуатируемый на опасном производственном объекте ОАО «Волгограднефтемаш», МСЦ-3, рег.№ А39-00061-0017, по адресу: 400011, г. Волгоград, ул. Электролесовская, 45</t>
  </si>
  <si>
    <t>39-ТУ-08602-2019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</si>
  <si>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52109, рег. № 2338, эксплуатируемый на опасном производственном объекте ОАО «Волгограднефтемаш», МСЦ-3, рег.№ А39-00061-0017, по адресу: 400011, г. Волгоград, ул. Электролесовская, 45</t>
  </si>
  <si>
    <t>39-ТУ-08601-2019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</si>
  <si>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3846, рег. № 31007, эксплуатируемый на опасном производственном объекте ОАО «Волгограднефтемаш», МСЦ-3, рег.№ А39-00061-0017, по адресу: 400011, г. Волгоград, ул. Электролесовская, 45</t>
  </si>
  <si>
    <t>39-ТУ-08600-2019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</si>
  <si>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4363, рег. № 28182, эксплуатируемый на опасном производственном объекте ОАО «Волгограднефтемаш», МСЦ-19, Блок цехов № 3, рег.№ А39-00061-0015, по адресу: 400011, г. Волгоград, ул. Электролесовская, 45</t>
  </si>
  <si>
    <t>39-ТУ-08599-2019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</si>
  <si>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№417, рег.№№111776, опасный производственный объект «Площадка главного корпуса ТЭЦ-2 (г. Волгоград)» рег.№ А39-03903-0018, III класс опасности, местонахождение: 400029, г. Волгоград, ул. Моцарта 17</t>
  </si>
  <si>
    <t>39-ТУ-08572-2019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</si>
  <si>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№401, рег. №111775, опасный производственный объект «Площадка главного корпуса ТЭЦ-2 (г. Волгоград)» рег.№ А39-03903-0018, III класс опасности, местонахождение: 400029, г. Волгоград, ул. Моцарта, д.17</t>
  </si>
  <si>
    <t>39-ТУ-08568-2019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</si>
  <si>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(сепаратор непрерывной продувки) зав.№7а, рег.№9876, ст.№1, опасный производственный объект "Площадка главного корпуса Камышинской ТЭЦ" рег.№А39-04915-0001, III класс опасности, местонахождение:403874, Волгоградская область, г.Камышин, ул. Ленина, д.1</t>
  </si>
  <si>
    <t>39-ТУ-08536-2019</t>
  </si>
  <si>
    <t>Техническое устройство, применяемое на опасном производственном объекте, в случаях, установленных статьёй 7 Федерального закона № 116-ФЗ «О промышленной безопасность и опасных производственных объектов» - Кран автомобильный МКАТ-16, зав. №113, уч. № 113590, опасный производственный объект: «Участок транспортный Советского района», рег. №А39-04848-0007, IV класса опасности, местонахождение: город Волгоград, Советский район, улица Песчанокопская, д.2/1, (ООО «Концессии водоснабжения»)</t>
  </si>
  <si>
    <t>39-ТУ-08531-2019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</si>
  <si>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сосуд, работающий под давлением - воздухосборник В-10, зав. № 759, рег. № 56582, эксплуатируемый на опасном производственном объекте «Цех приготовления сырья, помола цемента» рег. № А39-00055-0003 по адресу: 403342, Волгоградская обл., г. Михайловка ул. Индустриальная, д. 2</t>
  </si>
  <si>
    <t>39-ТУ-08481-2019</t>
  </si>
  <si>
    <t>АО "Панфиловский элеватор"</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</si>
  <si>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Е-350 №9, применяемое на опасном производственном объекте III класса опасности Элеватор №1 рег. №А39-00077-0001 АО «Панфиловский элеватор», расположенном по адресу 403990, Волгоградская обл., Новоаннинский район, п. Панфилово, ул. Усадьба элеватора, д. 2</t>
  </si>
  <si>
    <t>39-ТУ-08480-2019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</si>
  <si>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Е-350 №10, применяемое на опасном производственном объекте III класса опасности Элеватор №1 рег. №А39-00077-0001 АО «Панфиловский элеватор», расположенном по адресу 403990, Волгоградская обл., Новоаннинский район, п. Панфилово, ул. Усадьба элеватора, д. 2</t>
  </si>
  <si>
    <t>39-ТУ-08479-2019</t>
  </si>
  <si>
    <t>МУП "Волжская автоколонна № 1732"</t>
  </si>
  <si>
    <t>Технические устройства, применяемые на опасном производственном объекте, в случае, установленном статьей 7 ФЗ №116 «О промышленной безопасности опасных производственных объектов»- Подъемник автомобильный АП-17А зав. №236, рег.№94553, эксплуатируемый на опасном производственном объекте «Участок транспортный» рег.№ А39-040511-0001 по адресу Волгоградская обл, г. Волжский, ул. Карбышева, 47</t>
  </si>
  <si>
    <t>39-ТУ-08478-2019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</si>
  <si>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Конвейер скребковый ТСЦ-350 №4, применяемое на опасном производственном объекте III класса опасности Элеватор №1 рег. №А39-00077-0001 АО «Панфиловский элеватор», расположенном по адресу 403990, Волгоградская обл., Новоаннинский район, п. Панфилово, ул. Усадьба элеватора, д. 2</t>
  </si>
  <si>
    <t>39-ТУ-08477-2019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</si>
  <si>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Конвейер скребковый ТСЦ-350 №5, применяемое на опасном производственном объекте III класса опасности Элеватор №1 рег. №А39-00077-0001 АО «Панфиловский элеватор», расположенном по адресу 403990, Волгоградская обл., Новоаннинский район, п. Панфилово, ул. Усадьба элеватора, д. 2</t>
  </si>
  <si>
    <t>39-ТУ-08475-2019</t>
  </si>
  <si>
    <t>ООО "Комплекс Жилстрой"</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</si>
  <si>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башенный КБ-405-1А Е3-03, зав. № 4360, уч.№ 113930, эксплуатируемый на опасном производственном объекте «участок транспортный» рег.№ А39-05012-0001, по адресу: 400120, РФ, Волгоградская обл., г. Волгоград, ул. Автотранспортная, 25-Р</t>
  </si>
  <si>
    <t>39-ТУ-08474-2019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</si>
  <si>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Конвейер скребковый ТСЦ-350 №6, применяемое на опасном производственном объекте III класса опасности Элеватор №1 рег. №А39-00077-0001 АО «Панфиловский элеватор», расположенном по адресу 403990, Волгоградская обл., Новоаннинский район, п. Панфилово, ул. Усадьба элеватора, д. 2</t>
  </si>
  <si>
    <t>39-ТУ-08473-2019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</si>
  <si>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Конвейер скребковый ТСЦ-350 №8.1, применяемое на опасном производственном объекте III класса опасности Элеватор №1 рег. №А39-00077-0001 АО «Панфиловский элеватор», расположенном по адресу 403990, Волгоградская обл., Новоаннинский район, п. Панфилово, ул. Усадьба элеватора, д. 2</t>
  </si>
  <si>
    <t>39-ТУ-08471-2019</t>
  </si>
  <si>
    <t>Технические устройства, применяемые на опасном производственном объекте, в http://ksi.gosnadzor.ru/safetydec/faces/welcomePage?_afrLoop=340103748959640&amp;_afrWindowMode=0&amp;_ksishellurl=http%3A%2F%2Fksi.gosnadzor.ru%2Fksi&amp;_ksishell=1&amp;_adf.ctrl-state=bo8cfa2g3_4#случаях, установленных статьей 7 Федерального закона №116-ФЗ «О промышленной безопасности опасных производственных объектов» – Конвейер скребковый ТСЦ-350 №9.1, применяемое на опасном производственном объекте III класса опасности Элеватор №1 рег. №А39-00077-0001 АО «Панфиловский элеватор», расположенном по адресу 403990, Волгоградская обл., Новоаннинский район, п. Панфилово, ул. Усадьба элеватора, д. 2</t>
  </si>
  <si>
    <t>39-ТУ-08467-2019</t>
  </si>
  <si>
    <t>ООО "Рострубосталь"</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</si>
  <si>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-мостового крана зав.№ 175, рег. № 113568 эксплуатируемого на опасном производственном объекте «Цех №3» рег.№ А39-01442-0010, по адресу: 400080, г.Волгоград, ул. им. Довженко, 69</t>
  </si>
  <si>
    <t>39-ТУ-08464-2019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</si>
  <si>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-мостового крана зав.№ 354, рег. № 113561 эксплуатируемого на опасном производственном объекте «Цех №3» рег.№ А39-01442-0010, по адресу: 400080, г.Волгоград, ул. им. Довженко, 69</t>
  </si>
  <si>
    <t>39-ТУ-08463-2019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</si>
  <si>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-мостового крана зав.№ М-210, рег. № 113562 эксплуатируемого на опасном производственном объекте «Цех №2» рег.№ А39-01442-0009, по адресу: 400080, г.Волгоград, ул. им. Довженко, 69</t>
  </si>
  <si>
    <t>39-ТУ-08461-2019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</si>
  <si>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-мостового крана зав.№ 138, рег. № 113571 эксплуатируемого на опасном производственном объекте «Цех №2» рег.№ А39-01442-0009, по адресу: 400080, г.Волгоград, ул. им. Довженко, 69</t>
  </si>
  <si>
    <t>39-ТУ-08460-2019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</si>
  <si>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-мостового крана зав.№ 16718, рег. № 113574 эксплуатируемого на опасном производственном объекте «Цех №1» рег.№ А39-01442-0008, по адресу: 400080, г.Волгоград, ул. им. Довженко, 69</t>
  </si>
  <si>
    <t>39-ТУ-08459-2019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</si>
  <si>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-мостового крана зав.№ 16719, рег. № 113575 эксплуатируемого на опасном производственном объекте «Цех №1» рег.№ А39-01442-0008, по адресу: 400080, г.Волгоград, ул. им. Довженко, 69</t>
  </si>
  <si>
    <t>39-ТУ-08457-2019</t>
  </si>
  <si>
    <t>техническое устройство, применяемое на опасном производственном объекте, в случаях, установленных статьей 7 Федерального закона № 116 ФЗ «О промышленной безопасности опасных производственных объектов» инжекционная горелка типа В 32/3,0 печи тигельной инв. № 2, опасный производственный объект: «Сеть газопотребления предприятия» рег. №А39-03960-0001, III класс опасности, местонахождение: 404130, Волгоградская обл., г. Волжский, ул.Портовая, 16/7-8, ООО «Диадора»</t>
  </si>
  <si>
    <t>39-ТУ-08455-2019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</si>
  <si>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инжекционная горелка типа В 32/3,0 печи тигельной инв. № 1, опасный производственный объект: «Сеть газопотребления предприятия» рег. №А39-03960-0001, III класс опасности, местонахождение: 404130, Волгоградская обл., г. Волжский, ул. Портовая 16/7-8, ООО «Диадора»</t>
  </si>
  <si>
    <t>39-ТУ-08453-2019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</si>
  <si>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ВТИ-ТК3 ст. №6 котла ТГМ-84/Б зав. №330, рег. №38169, ст. №3; опасный производственный объект: «Сеть газопотребления АО «Каустик», рег. № А39-00003-0016, III класса опасности; местонахождение: область Волгоградская, город Волгоград, улица 40 лет ВЛКСМ, 57, 57а, АО «КАУСТИК»</t>
  </si>
  <si>
    <t>39-ТУ-08452-2019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</si>
  <si>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ВТИ-ТК3 ст. №5 котла ТГМ-84/Б зав. №330, рег. №38169, ст. №3; опасный производственный объект: «Сеть газопотребления АО «Каустик», рег. № А39-00003-0016, III класса опасности; местонахождение: область Волгоградская, город Волгоград, улица 40 лет ВЛКСМ, 57, 57а, АО «КАУСТИК»</t>
  </si>
  <si>
    <t>39-ТУ-08451-2019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</si>
  <si>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ВТИ-ТК3 ст. №4 котла ТГМ-84/Б зав. №330, рег. №38169, ст. №3; опасный производственный объект: «Сеть газопотребления АО «Каустик», рег. № А39-00003-0016, III класса опасности; местонахождение: область Волгоградская, город Волгоград, улица 40 лет ВЛКСМ, 57, 57а, АО «КАУСТИК»</t>
  </si>
  <si>
    <t>39-ТУ-08450-2019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</si>
  <si>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ВТИ-ТК3 ст. №3 котла ТГМ-84/Б зав. №330, рег. №38169, ст. №3; опасный производственный объект: «Сеть газопотребления АО «Каустик», рег. № А39-00003-0016, III класса опасности; местонахождение: область Волгоградская, город Волгоград, улица 40 лет ВЛКСМ, 57, 57а, АО «КАУСТИК»</t>
  </si>
  <si>
    <t>39-ТУ-08448-2019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</si>
  <si>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ВТИ-ТК3 ст. №2 котла ТГМ-84/Б зав. №330, рег. №38169, ст. №3; опасный производственный объект: «Сеть газопотребления АО «Каустик», рег. № А39-00003-0016, III класса опасности; местонахождение: область Волгоградская, город Волгоград, улица 40 лет ВЛКСМ, 57, 57а, АО «КАУСТИК»</t>
  </si>
  <si>
    <t>39-ТУ-08447-2019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</si>
  <si>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-мостового крана зав.№ 14836, рег. № 113573 эксплуатируемого на опасном производственном объекте «Цех №1» рег.№ А39-01442-0008, по адресу: 400080, г.Волгоград, ул. им. Довженко, 69</t>
  </si>
  <si>
    <t>39-ТУ-08446-2019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</si>
  <si>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Техническое устройство: установка для нижнего слива нефтепродуктов из железнодорожных вагонов-цистерн УСН-150ХЛ1, №5, эксплуатируемое ООО «ВИС», Волжский филиал, применяемое на опасном производственном объекте III класса опасности «база товарно-сырьевая», свидетельство о регистрации № А01-1334, расположенном по адресу: 404130, Волгоградская область, г. Волжский, ул. Автодорога №6, 20</t>
  </si>
  <si>
    <t>39-ТУ-08444-2019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</si>
  <si>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объектов»:Техническое устройство: установка для нижнего слива нефтепродуктов из железнодорожных вагонов-цистерн УСН-150ХЛ1, №4, эксплуатируемое ООО «ВИС», Волжский филиал, применяемое на опасном производственном объекте III класса опасности «база товарно-сырьевая», свидетельство о регистрации № А01-1334, расположенном по адресу: 404130, Волгоградская область, г. Волжский, ул. Автодорога №6, 20</t>
  </si>
  <si>
    <t>39-ТУ-08442-2019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</si>
  <si>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объектов»:Техническое устройство: установка для нижнего слива нефтепродуктов из железнодорожных вагонов-цистерн УСН-150ХЛ1, №2, эксплуатируемое ООО «ВИС», Волжский филиал, применяемое на опасном производственном объекте III класса опасности «база товарно-сырьевая», свидетельство о регистрации № А01-1334, расположенном по адресу: 404130, Волгоградская область, г. Волжский, ул. Автодорога №6, 20</t>
  </si>
  <si>
    <t>39-ТУ-08437-2019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</si>
  <si>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Техническое устройство: установка для нижнего слива нефтепродуктов из железнодорожных вагонов-цистерн УСН-150ХЛ1, №1, эксплуатируемое ООО «ВИС», Волжский филиал, применяемое на опасном производственном объекте III класса опасности «база товарно-сырьевая», свидетельство о регистрации № А01-1334, расположенном по адресу: 404130, Волгоградская область, г. Волжский, ул. Автодорога №6, 20</t>
  </si>
  <si>
    <t>39-ТУ-08434-2019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</si>
  <si>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Техническое устройство: установка для нижнего слива нефтепродуктов из железнодорожных вагонов-цистерн УСН-150ХЛ1, №3, эксплуатируемое ООО «ВИС», Волжский филиал, применяемое на опасном производственном объекте III класса опасности «база товарно-сырьевая», свидетельство о регистрации № А01-1334, расположенном по адресу: 404130, Волгоградская область, г. Волжский, ул. Автодорога №6, 20</t>
  </si>
  <si>
    <t>39-ТУ-08431-2019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</si>
  <si>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Техническое устройство: установка для нижнего слива нефтепродуктов из железнодорожных вагонов-цистерн УСН-150ХЛ1, №8, эксплуатируемое ООО «ВИС», Волжский филиал, применяемое на опасном производственном объекте III класса опасности «база товарно-сырьевая», свидетельство о регистрации № А01-1334, расположенном по адресу: 404130, Волгоградская область, г. Волжский, ул. Автодорога №6, 20</t>
  </si>
  <si>
    <t>39-ТУ-08429-2019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</si>
  <si>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Техническое устройство: установка для нижнего слива нефтепродуктов из железнодорожных вагонов-цистерн УСН-150ХЛ1, №7, эксплуатируемое ООО «ВИС», Волжский филиал, применяемое на опасном производственном объекте III класса опасности «база товарно-сырьевая», свидетельство о регистрации № А01-1334, расположенном по адресу: 404130, Волгоградская область, г. Волжский, ул. Автодорога №6, 20</t>
  </si>
  <si>
    <t>39-ТУ-08428-2019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</si>
  <si>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Техническое устройство: установка для нижнего слива нефтепродуктов из железнодорожных вагонов-цистерн УСН-150ХЛ1, №6, эксплуатируемое ООО «ВИС», Волжский филиал, применяемое на опасном производственном объекте III класса опасности «база товарно-сырьевая», свидетельство о регистрации № А01-1334, расположенном по адресу: 404130, Волгоградская область, г. Волжский, ул. Автодорога №6, 20</t>
  </si>
  <si>
    <t>39-ТУ-08425-2019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</si>
  <si>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ВТИ-ТК3 ст. №1 котла ТГМ-84/Б зав. №317, рег. №38150, ст. №2; опасный производственный объект: «Сеть газопотребления АО «Каустик», рег. № А39-00003-0016, III класса опасности; местонахождение: область Волгоградская, город Волгоград, улица 40 лет ВЛКСМ, 57,57а, АО «КАУСТИК»</t>
  </si>
  <si>
    <t>39-ТУ-08424-2019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</si>
  <si>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ВТИ-ТК3 ст. №2 котла ТГМ-84/Б зав. №317, рег. №38150, ст. №2; опасный производственный объект: «Сеть газопотребления АО «Каустик», рег. № А39-00003-0016, III класса опасности; местонахождение: область Волгоградская, город Волгоград, улица 40 лет ВЛКСМ, 57,57а, АО «КАУСТИК»</t>
  </si>
  <si>
    <t>39-ТУ-08422-2019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</si>
  <si>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ВТИ-ТК3 ст. №3 котла ТГМ-84/Б зав. №317, рег. №38150, ст. №2; опасный производственный объект: «Сеть газопотребления АО «Каустик», рег. № А39-00003-0016, III класса опасности; местонахождение: область Волгоградская, город Волгоград, улица 40 лет ВЛКСМ, 57, 57а, АО «КАУСТИК»</t>
  </si>
  <si>
    <t>39-ТУ-08420-2019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</si>
  <si>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ВТИ-ТК3 ст. №4 котла ТГМ-84/Б зав. №317, рег. №38150, ст. №2; опасный производственный объект: «Сеть газопотребления АО «Каустик», рег. № А39-00003-0016, III класса опасности; местонахождение: область Волгоградская, город Волгоград, улица 40 лет ВЛКСМ, 57, 57а, АО «КАУСТИК»</t>
  </si>
  <si>
    <t>39-ТУ-08419-2019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</si>
  <si>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ВТИ-ТК3 ст. №5 котла ТГМ-84/Б зав. №317, рег. №38150, ст. №2; опасный производственный объект:«Сеть газопотребления АО «Каустик», рег. № А39-00003-0016, III класса опасности; местонахождение: область Волгоградская, город Волгоград, улица 40 лет ВЛКСМ, 57, 57а, АО «КАУСТИК»</t>
  </si>
  <si>
    <t>39-ТУ-08418-2019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</si>
  <si>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ВТИ-ТК3 ст. №6 котла ТГМ-84/Б зав. №317, рег. №38150, ст. №2; опасный производственный объект: «Сеть газопотребления АО «Каустик», рег. № А39-00003-0016, III класса опасности; местонахождение: область Волгоградская, город Волгоград, улица 40 лет ВЛКСМ, 57, 57а, АО «КАУСТИК»</t>
  </si>
  <si>
    <t>39-ТУ-08417-2019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</si>
  <si>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ВТИ-ТК3 ст. №1 котла ТГМ-84/Б зав. №330, рег. №38169, ст. №3; опасный производственный объект: «Сеть газопотребления АО «Каустик», рег. № А39-00003-0016, III класса опасности; местонахождение: область Волгоградская, город Волгоград, улица 40 лет ВЛКСМ, 57, 57а, АО «КАУСТИК»</t>
  </si>
  <si>
    <t>39-ТУ-08415-2019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</si>
  <si>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опасного производственного объекта площадка воздухоразделительной установки № 1 рег. № А39-04532-0001 II класса опасности адрес местонахождения ОПО – 400080, волгоградская область, г. Волгоград, ул. 40 лет ВЛКСМ, д.59б. Техническое перевооружение ОПО «Площадка воздухоразделительной установки № 1» на ООО «Праксайр Волгоград». Модернизация системы подачи газообразного азота давлением 0,005 Мпа к компрессору поз. RC-0700/ шифр РХV/167670-ОС-19-04/19</t>
  </si>
  <si>
    <t>39-ТП-10254-2019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</si>
  <si>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опасного производственного объекта «Склад хранения кислот» ОАО « СКАИ », опасный производственный объект: «Склад хранения кислот», рег. №А39-01097-0013, III класс опасности, местонахождение: 403343, Волгоградская область, г. Михайловка, ул. Тишанская, д.43, ОАО « СКАИ »</t>
  </si>
  <si>
    <t>39-ТП-10252-2019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</si>
  <si>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существующей сети газопотребления по адресу: ул. Народная, 10 х. Попов Новоаннинского района, Волгоградской области», опасный производственный объект «Сеть газоснабжения, в том числе межпоселковая Новоаннинский район» рег.№ А39-04910-0025, III класс опасности, местонахождение: область Волгоградская, г. Новоаннинский, ООО «Газпром газораспределение Волгоград».</t>
  </si>
  <si>
    <t>39-ТП-10251-2019</t>
  </si>
  <si>
    <t>ООО "Каргилл Новоаннинский"</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</si>
  <si>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техническое перевооружение опасного производственного объекта ООО «Каргилл Новоаннинский» «Площадка маслоэкстракционного производства» рег. № А39-04951-0003 от 05.10.2017 г., III класс опасности,расположенного по адресу: 403955, Волгоградская обл., Новоаннинский р-он, г. Новоаннинский ул. Пионерская, д. 161</t>
  </si>
  <si>
    <t>39-ТП-10232-2019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</si>
  <si>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объекта: «Пункт учета нефти Авиловского газонефтяного месторождения» ООО СП «Волгодеминойл» для организации сброса пластовой воды. Размещение мобильной УПСВ»</t>
  </si>
  <si>
    <t>39-ТП-09927-2019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</si>
  <si>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«Установка датчика гидростатического давления на приемораздаточный патрубок резервуара № 9 парка № 320/5.1 УПХН КТУ ППН ООО «ЛУКОЙЛ-Волгограднефтепереработка» (ОПО «Площадка переработки нефти», рег.№ А39-00045-0001), Россия, 400029, г. Волгоград, ул. 40 лет ВЛКСМ, 55</t>
  </si>
  <si>
    <t>39-ТП-09877-2019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</si>
  <si>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Техническое перевооружение объекта «Фонд скважин Авиловского газонефтяного месторождения. Замена АГЗУ». Объект расположен в Котовском районе Волгоградской области. Регистрационный номер A39-00070-0032</t>
  </si>
  <si>
    <t>39-ТП-09848-2019</t>
  </si>
  <si>
    <t>Техническое перевооружение склада нефти и нефтепродуктов. Установка теплообменников подогрева сырья», Шифр- 29-915, ОПО: «Склад нефти и нефтепродуктов» рег. № А61-06324-0009, III класс опасности, эксплуатируемый ООО «Омский завод технического углерода» по адресу 400029, г. Волгоград, 40 лет ВЛКСМ, 61</t>
  </si>
  <si>
    <t>АЭ.17.01717.034,АЭ.17.01717.005</t>
  </si>
  <si>
    <t>39-ТП-09806-2019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</si>
  <si>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программы модернизации и технического перевооружения 2019г. (некоммерческие) ООО «ЛУКОЙЛ-Волгограднефтепереработка» п.40 «Проект опускающегося трапа с поручнями для спуска в полувагоны с существующей площадки обслуживания» (рег. № А39-00045-0001; 400029, г. Волгоград, ул. 40 лет ВЛКСМ, 55)</t>
  </si>
  <si>
    <t>39-ТП-09732-2019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</si>
  <si>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программы модернизации и технического перевооружения 2019г. (некоммерческие) п.49 «Монтаж дополнительного трубопровода воздуха КИПиА от квартала №6 до квартала №45 на установку КТУ ГПВГ» на ООО «ЛУКОЙЛ-Волгограднефтепереработка» (рег. № А39-00045-0001; 400029, г. Волгоград, ул. 40 лет ВЛКСМ, 55</t>
  </si>
  <si>
    <t>39-ТП-09730-2019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</si>
  <si>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программы модернизации и технического перевооружения 2019г. (некоммерческие) п.44 «Монтаж схемы сброса кислого газа с 151-РВ1 в инсинератор на дожигание» на ООО «ЛУКОЙЛ-Волгограднефтепереработка»(рег. № А39-00045-0001; 400029, г. Волгоград, ул. 40 лет ВЛКСМ, 55)</t>
  </si>
  <si>
    <t>39-ТП-09727-2019</t>
  </si>
  <si>
    <t>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закалочной и отпускной печей УТОТ № 1 в части установки пирометров в дополнительное отверстие в боковых стенах печей ТПЦ 3, ОПО – Сеть газопотребления (АО «ВТЗ») рег. № А39-00790-0044, Ш класс опасности. АО "ВТЗ". АО «Волжский трубный завод» г. Волжский Волгоградская обл., ул. 7-я Автодорога, д. 6</t>
  </si>
  <si>
    <t>39-ТП-09618-2019</t>
  </si>
  <si>
    <t>Индивидуальный предприниматель Жуков Вячеслав Валентинович</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</si>
  <si>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деятельности:«Техническое перевооружение склада ГСМ по адресу: г. Волгоград, ул. Портовская, д. 12а»</t>
  </si>
  <si>
    <t>АЭ.16.02025.004</t>
  </si>
  <si>
    <t>39-ТП-09475-2019</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</si>
  <si>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деятельности- "Техническое перевооружение газопровода низкого давления около ШРП №12 г.Калач–на-Дону Калачевского района Волгоградской области", рег. № А 39-04910-0014</t>
  </si>
  <si>
    <t>39-ТП-09416-2019</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</si>
  <si>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деятельности - "Техническое перевооружение газопровода высокого давления от АГРС до ГРПШ №3 г.Новоаннинский Волгоградской области", рег. № А 39-04910-0025</t>
  </si>
  <si>
    <t>39-ТП-09413-2019</t>
  </si>
  <si>
    <t>ООО "Волгоградская ГРЭС"</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</si>
  <si>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«Демонтаж технических устройств, эксплуатируемых на опасном производственном объекте «Площадка главного корпуса Волгоградской ГРЭС». Техническое перевооружение. ООО «Волгоградская ГРЭС» г. Волгоград, ул. Промысловая д. 2,», опасный производственный объект «Площадка главного корпуса Волгоградской ГРЭС» рег.№А39-04801-0001, III класса опасности. Местонахождение: 400057, область Волгоградская, город Волгоград, ул. Промысловая, д.2, ООО «Волгоградская ГРЭС»</t>
  </si>
  <si>
    <t>39-ТП-09403-2019</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</si>
  <si>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 «Техническое перевооружение ШРП №2 с заменой на ГРПШ по ул. Обороны Севастополя, 2 в Краснооктябрьском районе г. Волгограда», рег. № А 39-00007-0011</t>
  </si>
  <si>
    <t>39-ТП-09208-2019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</si>
  <si>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изменений, вносимых в документацию на техническое перевооружение «Техническое перевооружение сети газопотребления печи нагрева металла в кузнечно-термическом отделении корпуса 30 цеха № 133 АО «КАУСТИК», опасный производственный объект «Сеть газопотребления АО «КАУСТИК» рег.№ А39-00003-0016, III класса опасности, АО «Каустик»</t>
  </si>
  <si>
    <t>39-ТП-09088-2019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</si>
  <si>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изменений, вносимых в документацию на техническое перевооружение «Реагентное хозяйство корпуса 12-119 цеха 41 АО «КАУСТИК» с целью замены баков позиции №№ 131, 132, 151, 152. Изменение проекта 2018.15.1.00.000» опасный производственный объект: «Площадка подготовки воды», рег.№А39-00003-0024 III класс опасности, местонахождение: Россия, Волгоградская область, г. Волгоград, ул. 40 лет ВЛКСМ,57, ул. 40 лет ВЛКСМ,57а, ул. 40 лет ВЛКСМ,57п, АО «Каустик»</t>
  </si>
  <si>
    <t>39-ТП-09087-2019</t>
  </si>
  <si>
    <t>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«Станция газозаправочная (автомобильная)» по адресу: Волгоградская область, г. Волгоград, ул. Ангарская, 162» опасного производственного объекта ООО «Сегмент-М» рег. № А39-03563-0001 от 17.12.2007 г. III класс опасности (шифр – 44.01/ПД)</t>
  </si>
  <si>
    <t>ООО "ВЯТКА-ПРОМЭКСПЕРТ"</t>
  </si>
  <si>
    <t>ДЭ-00-009708 от 20.03.2015</t>
  </si>
  <si>
    <t>39-ТП-09083-2019</t>
  </si>
  <si>
    <t>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«Станция газозаправочная (автомобильная)» по адресу: Волгоградская область, г. Волгоград, ул. им маршала Еременко, 7 опасного производственного объекта ООО «Сегмент-М» рег. № А39-03563-0004 от 26.06.2012 г. III класс опасности</t>
  </si>
  <si>
    <t>39-ТП-09078-2019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</si>
  <si>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трубопровода подачи пара высокого давления на печь поз. F-001 установки № 59 КПТНО и монтаж схемы вывода дизельных фракций с ЭЛОУ-АВТ-1, 5, 6 в линию пускового продукта КТУ ГПВГ ООО «ЛУКОЙЛ-Волгограднефтепереработка» (рег. № А39-00045-0001; 400029, г. Волгоград, ул. 40 лет ВЛКСМ, 55)</t>
  </si>
  <si>
    <t>39-ТП-08811-2019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</si>
  <si>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мероприятий из программы модернизации и технического перевооружения 2016 г. (некоммерческие) по пунктам: п. 6 Схема аспирации на участке гранулирования серы установки № 17, п. 27 Замена рукавных фильтров Y-4241A/B установки № 58 ООО «ЛУКОЙЛ-Волгограднефтепереработка» (рег. № А39-00045-0001; 400029, г. Волгоград, ул. 40 лет ВЛКСМ, 55)</t>
  </si>
  <si>
    <t>39-ТП-08809-2019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</si>
  <si>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изменений, вносимых в документацию на техническое перевооружение «Тепловая сеть в зоне теплоснабжения котельной ООО «ТГК» от ТК(УТ)-11М до ТК(УТ)-4М» опасный производственный объект: «Участки трубопровода тепловой сети Дзержинского района» рег.№А39-04918-0014, III класса опасности, ООО «Концессии теплоснабжения»</t>
  </si>
  <si>
    <t>39-ТП-08529-2019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</si>
  <si>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изменений, вносимых в документацию на техническое перевооружение «Тепловая сеть в зоне теплоснабжения котельной ООО «ТГК» от ТК(УТ)-126 до ЦТП-32» опасный производственный объект: «Участки трубопровода тепловой сети Дзержинского района» рег.№А39-04918-0014, III класса опасности, ООО «Концессии теплоснабжения»</t>
  </si>
  <si>
    <t>39-ТП-08527-2019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</si>
  <si>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изменений, вносимых в документацию на техническое перевооружение «Тепловая сеть в зоне теплоснабжения котельной ООО ТГК «ТК(УТ)8аМ до УТ1-132» опасный производственный объект: «Участки трубопровода тепловой сети Дзержинского района» рег.№А39-04918-0014, III класса опасности, ООО «Концессии теплоснабжения»</t>
  </si>
  <si>
    <t>39-ТП-08525-2019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</si>
  <si>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изменений, вносимых в документацию на техническое перевооружение «Тепловая сеть в зоне теплоснабжения котельной ООО «ТГК» от ТК-5М до УТ3-126» опасный производственный объект: «Участки трубопровода тепловой сети Дзержинского района» рег.№А39-04918-0014, III класса опасности, ООО «Концессии теплоснабжения»</t>
  </si>
  <si>
    <t>39-ТП-08524-2019</t>
  </si>
  <si>
    <t>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«Техническое перевооружение системы газопотребления предприятия ВТЭЦ. Монтаж ресивера компрессорной станции» на опасном производственном объекте «Сеть газопотребления пред-приятия (Волжская ТЭЦ)», рег. № А39-04929-0004 (объект III-го класса опасно-сти), находящегося по адресу: 404103, Волгоградская обл., г. Волжский, ул. 7-я Автодорога, 19</t>
  </si>
  <si>
    <t>39-ТП-08456-2019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</si>
  <si>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Сооружение - эстакада ТМП от узлов 8-2, 5-9, 9-95, 91-403, 45-48, 41-2, 49-51, 5-89, 316-41, 316 до опоры 2294 (2302 – 2312) цеха 41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Волгоград, ул.40 лет ВЛКСМ,57</t>
  </si>
  <si>
    <t>39-ЗС-10255-2019</t>
  </si>
  <si>
    <t>ООО "Фроловский элеватор"</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</si>
  <si>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здание рабочей башни и силкорпусов №1-№3, в составе опасного производственного объекта III класса опасности «Элеватор», рег. № А39-04223-0001, принадлежащее ООО «Фроловский элеватор», расположенное по адресу: 403533, Волгоградская обл., г. Фролово, ул. Заводская, 37</t>
  </si>
  <si>
    <t>39-ЗС-10253-2019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</si>
  <si>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МТП-21 мкр. 132 ООО «Концессии теплоснабжения», г. Волгоград, Дзержинский район, ул. 8-ой Воздушной Армии, 28б №А39-04918-0014</t>
  </si>
  <si>
    <t>39-ЗС-10247-2019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</si>
  <si>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эксплуатируемая на опасном производственном объекте: «Система теплоснабжения г. Фролово РЕГ.№ А39-04044-0001, III КЛАССА ОПАСНОСТИ по адресу: 403540, г. Волгоградская область, г. Фролово, ул. Фроловская, 4а, принадлежащее МУП «Теплоснабжение г. Фролово».</t>
  </si>
  <si>
    <t>39-ЗС-10239-2019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</si>
  <si>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бараночного цеха АО «Камышинский хлебокомбинат» на опасном производственном объекте: «Сеть газопотребления предприятия» рег. № А39-00064-0001, расположенном по адресу Волгоградская область, г. Камышин, ул. Ленина, 4</t>
  </si>
  <si>
    <t>39-ЗС-10216-2019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</si>
  <si>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главного производственного корпуса в осях А-Е/6-12 АО «Камышинский хлебокомбинат» на опасном производственном объекте: «Сеть газопотребления предприятия» рег. № А39-00064-0001, расположенном по адресу: Волгоградская область, г. Камышин, ул. Ленина, 4</t>
  </si>
  <si>
    <t>39-ЗС-10206-2019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</si>
  <si>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АО «Камышинский хлебокомбинат» на опасном производственном объекте: «Сеть газопотребления предприятия» рег. № А39-00064-0001, расположенном по адресу Волгоградская область, г. Камышин, ул. Ленина, 4</t>
  </si>
  <si>
    <t>39-ЗС-10199-2019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</si>
  <si>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Строительные конструкции здания котельной, место расположения: Волгоградская обл., Новониколаевский район, р.п. Новониколаевский, ул. Проезжая, 1А, ООО «НОВОНИКОЙЛ» рег.№ А39-04184-0006</t>
  </si>
  <si>
    <t>39-ЗС-10183-2019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</si>
  <si>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Кирпичная дымовая труба кольцевой печи ТПЦ-2 инв. № 150687 эксплуатируемая на опасном производственном объекте АО «Волжский трубный завод» Цех по производству труб и проката № 2 зарегистрированном в государственном реестре опасных производственных объектов под № А39-00790-0002 (III класс опасности), по адресу: 404119, Волгоградская область, город Волжский, ул. 7-я Автодорога, д.6</t>
  </si>
  <si>
    <t>39-ЗС-10157-2019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</si>
  <si>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ООО «Себряковский машиностроительный завод» на опасном производственном объекте «Сеть газопотребления предприятия» рег. №А39-05082-0001, расположенном по адресу: Волгоградская область, г. Михайловка, ул. Гоголя, дом 33.</t>
  </si>
  <si>
    <t>39-ЗС-10057-2019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</si>
  <si>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Сборная железобетонная дымовая труба Н = 45,0 м, Do = 2,1 м котельной ООО «Себряковский машиностроительный завод» на опасном производственном объекте «Сеть газопотребления предприятия» рег. №А39-05082-0001, расположенном по адресу: Волгоградская область, г. Михайловка, ул. Гоголя, дом 33.</t>
  </si>
  <si>
    <t>39-ЗС-10052-2019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</si>
  <si>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20% щелочи от узла №316 эстакады МЦК к емкостям поз.Е-58/1-3 цех 24 (уч.25),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</si>
  <si>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39-ЗС-10043-2019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</si>
  <si>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твердого , жидкого парафина из ЖДЦ к поз.Н-1, от поз.Н-1 в ЖДЦ через поз.Т-2, твердого парафина от поз.Е-19 к поз.Р-14, жидкого парафина от Е-20 к поз.Р-14, цех 24 (уч.25),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</si>
  <si>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39-ЗС-10042-2019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</si>
  <si>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твердого парафина от поз.Е-19 до поз.Е-9, 9-10 цех 24 (уч.25),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</si>
  <si>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39-ЗС-10041-2019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</si>
  <si>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жидкого парафина от поз.Н-1 через поз.Ф-12 к поз.Е-5, от поз.Е-5 к поз.Н-6, от поз.Н-6 к поз.Е-8 (Е-9, Е-10), возврат в поз.Е-5, от поз.Е-8 к поз.Н-12/1 к поз.Ф-13/1, цех 24 (уч.25),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</si>
  <si>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39-ЗС-10040-2019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</si>
  <si>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серной кислоты до узла 49 эстакады МЦК в корпус 12-4 цех 32,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</si>
  <si>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39-ЗС-10037-2019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</si>
  <si>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абгазного хлора от корпуса 28 в корпус 3-2 цех 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</si>
  <si>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39-ЗС-10036-2019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</si>
  <si>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ВХ от 22-СО-729 до 19-КО-604 рег.№9 цех 112,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</si>
  <si>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39-ЗС-10035-2019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</si>
  <si>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ВХ от 22-СО-717 (1-2) до 22-КР-702 (1-2) рег.№10 цех 112,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</si>
  <si>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39-ЗС-10022-2019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</si>
  <si>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подачи щелочи от 25-НА-901, 902, 903 до 25-СО-902, 903, 906 рег.№52 цех 112,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</si>
  <si>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39-ЗС-10021-2019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</si>
  <si>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Кирпичная дымовая труба котельной, эксплуатируемая на опасном производственном объекте: «Система теплоснабжения г. Фролово РЕГ.№ А39-04044-0001, III КЛАССА ОПАСНОСТИ по адресу: 403540, г. Волгоградская область, г. Фролово, ул. Фроловская, 4а, принадлежащее МУП «Теплоснабжение г. Фролово».</t>
  </si>
  <si>
    <t>39-ЗС-10001-2019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</si>
  <si>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«Районная», эксплуатируемое на опасном производственном объекте: «Система теплоснабжения г. Фролово РЕГ.№ А39-04044-0001, III КЛАССА ОПАСНОСТИ по адресу: 403540, г. Волгоградская область, г. Фролово, ул. Фроловская, 4а, принадлежащее МУП «Теплоснабжение г. Фролово».</t>
  </si>
  <si>
    <t>39-ЗС-10000-2019</t>
  </si>
  <si>
    <t>39-ЗС-09997-2019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</si>
  <si>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эксплуатируемая на опасном производственном объекте: «Система теплоснабжения г. Фролово РЕГ.№ А39-04044-0001, III КЛАССА ОПАСНОСТИ по адресу: 403540, г. Волгоградская область, г. Фролово, ул. Фроловская, 4а, принадлежащее МУП «Теплоснабжение г. Фролово».</t>
  </si>
  <si>
    <t>39-ЗС-09996-2019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</si>
  <si>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«Парковая», эксплуатируемое на опасном производственном объекте: «Система теплоснабжения г. Фролово РЕГ.№ А39-04044-0001, III КЛАССА ОПАСНОСТИ по адресу: 403540, г. Волгоградская область, г. Фролово, ул. Фроловская, 4а, принадлежащее МУП «Теплоснабжение г. Фролово».</t>
  </si>
  <si>
    <t>39-ЗС-09994-2019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</si>
  <si>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газорегуляторной установки котельной «Очистные сооружения», эксплуатируемое на опасном производственном объекте: «Система теплоснабжения г. Фролово РЕГ.№ А39-04044-0001, III КЛАССА ОПАСНОСТИ по адресу: 403540, г. Волгоградская область, г. Фролово, ул. Фроловская, 4а, принадлежащее МУП «Теплоснабжение г. Фролово»</t>
  </si>
  <si>
    <t>39-ЗС-09993-2019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</si>
  <si>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кузнечного цеха завода по ремонту трамваев и троллейбусов «ВЭТА» МУП «Метроэлектротранс» г. Волгограда, эксплуатируемое на опасном производственном объекте - «Сеть газопотребления» рег. №А-39-02693-0014 класс опасности III по адресу: 400001, г. Волгоград, ул. Ким, 3а</t>
  </si>
  <si>
    <t>39-ЗС-09988-2019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</si>
  <si>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Газорегуляторный пункт № 38, инв. № 21000020. эксплуатируемый на опасном производственном объекте ОПО – Цех литейный (цех фасонного литья), рег. № А39-05069-0001, класс опасности III, ООО «Корпорация Красный октябрь», 400007, Волгоградская область, город Волгоград, проспект им. В. И. Ленина, дом 110.</t>
  </si>
  <si>
    <t>39-ЗС-09964-2019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</si>
  <si>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 внутрицеховой, инв. № 211000020 эксплуатируемый на опасном производственном объекте ОПО – Цех литейный (цех фасонного литья), рег. № А39-05069-0001, класс опасности III, ООО «Корпорация Красный октябрь» 400007, Волгоградская область, город Волгоград, проспект им. В. И. Ленина, дом 110.</t>
  </si>
  <si>
    <t>39-ЗС-09959-2019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</si>
  <si>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здание склада №3 и башни ПОБ, в составе опасного производственного объекта IV класса опасности «Механизированный склад бестарного напольного хранения», рег. А39-04483, принадлежащее ООО «ГК Агрост», расположенное по адресу: 403772 Волгоградская обл., Жирновский район, р.п. Медведицкий, ул. Комсомольская, 2.</t>
  </si>
  <si>
    <t>39-ЗС-09907-2019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</si>
  <si>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здание склада №4-5 и башня ПОБ, в составе опасного производственного объекта IV класса опасности «Механизированный склад бестарного напольного хранения», рег. А39-04483, принадлежащее ООО «ГК Агрост», расположенное по адресу: 403772 Волгоградская обл., Жирновский район, р.п. Медведицкий, ул. Комсомольская, 2.</t>
  </si>
  <si>
    <t>39-ЗС-09905-2019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</si>
  <si>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Отдельно стоящее здание котельной, принадлежащее АО «ФНПЦ «ТИТАН-БАРРИКАДЫ» в составе опасного производственного объекта «Сеть газопотребления предприятия» рег.№ А39-04191-0001, по адресу: 400071, г. Волгоград, пр. Ленина, б/н</t>
  </si>
  <si>
    <t>АЭ.16.00824.001</t>
  </si>
  <si>
    <t>39-ЗС-09894-2019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</si>
  <si>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ЗП скв.10 Чух пл до нефтепровода Антиповка Южный Умет'', рег.№643, ЦДНГ №1 «Арчединский», Чухонастовское месторождение, находящийся на опасном производственном объекте Система промысловых трубопроводов Чухонастовского месторождения, рег. №А53-05347-0358, класс опасности ОПО - III, Волгоградская область, Камышинский район, эксплуатируемый организацией ТПП "Волгограднефтегаз", ООО "РИТЭК"</t>
  </si>
  <si>
    <t>39-ЗС-09767-2019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</si>
  <si>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''Газопровод Кудиновка- Фролово'', рег.№771, ЦДНГ-1, "Арчединский", Кудиновское месторождение, находящийся на опасном производственном объекте Система промысловых трубопроводов Кудиновского месторождения, рег. №А53-05347-0347, II класс опасности, эксплуатируемый организацией ТПП "Волгограднефтегаз", ООО "РИТЭК"</t>
  </si>
  <si>
    <t>39-ЗС-09765-2019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</si>
  <si>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''Нефтяной коллектор о т ГУ 27 до ДНС-4'', рег.№85,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 рег. №А53-05347-0430, класс опасности ОПО - II, Волгоградская обл., Жирновский район, эксплуатируемый организацией ТПП "Волгограднефтегаз", ООО "РИТЭК"</t>
  </si>
  <si>
    <t>39-ЗС-09763-2019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</si>
  <si>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''Нефтяной коллектор от ГУ N 46 до ДНС-4- 6'', рег.№84,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 рег. №А53-05347-0430, класс опасности ОПО - II, Волгоградская обл., Жирновский район, эксплуатируемый организацией ТПП "Волгограднефтегаз", ООО "РИТЭК"</t>
  </si>
  <si>
    <t>39-ЗС-09761-2019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</si>
  <si>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914 до ГУ 6 Ф4 для сб неф'', рег.№34(7),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 рег. №А53-05347-0430, класс опасности ОПО - II, Волгоградская обл., Жирновский район, эксплуатируемый организацией ТПП "Волгограднефтегаз", ООО "РИТЭК"</t>
  </si>
  <si>
    <t>39-ЗС-09760-2019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</si>
  <si>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''Сборный коллектор 68 звена.'', рег.№154,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 рег. №А53-05347-0430, класс опасности ОПО - II, Волгоградская обл., Жирновский район, эксплуатируемый организацией ТПП "Волгограднефтегаз", ООО "РИТЭК"</t>
  </si>
  <si>
    <t>39-ЗС-09759-2019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</si>
  <si>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''Нефтяной коллектор от ГУ N6 до ДНС-4-6'', рег.№82,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 рег. №А53-05347-0430, класс опасности ОПО - II, Волгоградская обл., Жирновский район, эксплуатируемый организацией ТПП "Волгограднефтегаз", ООО "РИТЭК"</t>
  </si>
  <si>
    <t>39-ЗС-09757-2019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</si>
  <si>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178 до ГУ 46 Ф4 для сб не'', рег.№41(6),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 рег. №А53-05347-0430, класс опасности ОПО - II, Волгоградская обл., Жирновский район, эксплуатируемый организацией ТПП "Волгограднефтегаз", ООО "РИТЭК"</t>
  </si>
  <si>
    <t>39-ЗС-09749-2019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</si>
  <si>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''Нефтяной коллектор от ГУ N 45 до ДНС-4 6'', рег.№62,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 рег. №А53-05347-0430, класс опасности ОПО - II, Волгоградская обл., Жирновский район, эксплуатируемый организацией ТПП "Волгограднефтегаз", ООО "РИТЭК"</t>
  </si>
  <si>
    <t>39-ЗС-09746-2019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</si>
  <si>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185 до ГУ 44 Ф4 для сб не'', рег.№39(6),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 рег. №А53-05347-0430, класс опасности ОПО - II, Волгоградская обл., Жирновский район, эксплуатируемый организацией ТПП "Волгограднефтегаз", ООО "РИТЭК"</t>
  </si>
  <si>
    <t>39-ЗС-09743-2019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</si>
  <si>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''Шлейф нефтяной от скв 256 до гр 41'', рег.№24(8),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 рег. №А53-05347-0430, класс опасности ОПО - II, Волгоградская обл., Жирновский район, эксплуатируемый организацией ТПП "Волгограднефтегаз", ООО "РИТЭК"</t>
  </si>
  <si>
    <t>39-ЗС-09742-2019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</si>
  <si>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скв.842 до ГУ-85'', рег.№32(10),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 рег. №А53-05347-0430, класс опасности ОПО - II, Волгоградская обл., Жирновский район, эксплуатируемый организацией ТПП "Волгограднефтегаз", ООО "РИТЭК"</t>
  </si>
  <si>
    <t>39-ЗС-09738-2019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</si>
  <si>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Трубчатая печь поз. П-402, установка №61 КТУ по ГП, "ЛУКОЙЛ-Волгограднефтепереработка", (№А 39-00045-0001), по адресу: 400029, г. Волгоград, ул. 40 лет ВЛКСМ, 55</t>
  </si>
  <si>
    <t>39-ЗС-09723-2019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</si>
  <si>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Трубчатая печь поз. П-1, установка №20 КТУ ДиСОМФ, "ЛУКОЙЛ-Волгограднефтепереработка", (№А 39-00045-0001), по адресу: 400029, г. Волгоград, ул. 40 лет ВЛКСМ, 55</t>
  </si>
  <si>
    <t>39-ЗС-09721-2019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</si>
  <si>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Трубчатая печь поз. П-1/3, установка №24 КТУ ДиСОМФ, "ЛУКОЙЛ-Волгограднефтепереработка", (№А 39-00045-0001), по адресу: 400029, г. Волгоград, ул. 40 лет ВЛКСМ, 55</t>
  </si>
  <si>
    <t>39-ЗС-09720-2019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</si>
  <si>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Трубчатая печь поз. П-2, установка №24 КТУ ДиСОМФ, "ЛУКОЙЛ-Волгограднефтепереработка", (№А 39-00045-0001), по адресу: 400029, г. Волгоград, ул. 40 лет ВЛКСМ, 55</t>
  </si>
  <si>
    <t>39-ЗС-09718-2019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</si>
  <si>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Трубчатая печь поз. П-4, установка №24 КТУ ДиСОМФ, "ЛУКОЙЛ-Волгограднефтепереработка", (№А 39-00045-0001), по адресу: 400029, г. Волгоград, ул. 40 лет ВЛКСМ, 55</t>
  </si>
  <si>
    <t>39-ЗС-09717-2019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</si>
  <si>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Резервуар поз.7, место расположения: склад ГСМ ООО «Аркон-Про», г. Калач-на Дону, рег.№ А39-04038-0001</t>
  </si>
  <si>
    <t>39-ЗС-09716-2019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</si>
  <si>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Резервуар поз.РВ-3, место расположения: склад ГСМ ООО «Аркон-Про», г. Калач-на Дону, рег.№ А39-04038-0001</t>
  </si>
  <si>
    <t>39-ЗС-09714-2019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</si>
  <si>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производственный корпус тит. 710 (ТП 120) КТУ ГДТиПС,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</si>
  <si>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39-ЗС-09713-2019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</si>
  <si>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Резервуар поз.РВ-1, место расположения: склад ГСМ ООО «Аркон-Про», г. Калач-на Дону, рег.№ А39-04038-0001</t>
  </si>
  <si>
    <t>39-ЗС-09711-2019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</si>
  <si>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Резервуар поз.РВ-2, место расположения: склад ГСМ ООО «Аркон-Про», г. Калач-на Дону, рег.№ А39-04038-0001</t>
  </si>
  <si>
    <t>39-ЗС-09710-2019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</si>
  <si>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Резервуар поз.РВ-4, место расположения: склад ГСМ ООО «Аркон-Про», г. Калач-на Дону, рег.№ А39-04038-0001</t>
  </si>
  <si>
    <t>39-ЗС-09709-2019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</si>
  <si>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 технологический трубопровод всасывающей линии, место расположения: склад ГСМ ООО «Аркон-Про», г. Калач-на Дону, рег.№ А39-04038-0001</t>
  </si>
  <si>
    <t>39-ЗС-09705-2019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</si>
  <si>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«Внутрицеховой газопровод большой печи КСЦ-6 ОАО «Волгограднефтемаш», эксплуатируемый на опасном производственном объекте «Котельно-сварочный цех №6» рег. №А-39-00061-0012, класс опасности III, по адресу: 400011, г. Волгоград, ул. Электролесовская, 45</t>
  </si>
  <si>
    <t>39-ЗС-09585-2019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</si>
  <si>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ООО «Пересвет-Регион-Дон», эксплуатируемое на опасном производственном объекте - «Сеть газопотребления предприятия» рег. № А39-04549-0013, III класса опасности по адресу: 400075, г. Волгоград, ул. 51 Гвардейская Дивизии, 1б</t>
  </si>
  <si>
    <t>39-ЗС-09580-2019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</si>
  <si>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эксплуатируемая на опасном производственном объекте: «Сеть газопотребления предприятия» рег. № А39-04549-0013, III класса опасности по адресу: 400075, г. Волгоград, ул. 51 Гвардейская Дивизии, 1б</t>
  </si>
  <si>
    <t>39-ЗС-09533-2019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</si>
  <si>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водорода от корпуса 3-1 до корпуса 12-2 цех 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</si>
  <si>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39-ЗС-09469-2019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</si>
  <si>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ВХ от поз.22-СО-714/1-6 до поз.22-СО-717/4, рег.№11 цех 112 корпус 22,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</si>
  <si>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39-ЗС-09462-2019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</si>
  <si>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ВХ от поз.22-СО-701 до поз.22-НА-701/1-3, рег.№15 цех 112 корпус 22,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</si>
  <si>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39-ЗС-09461-2019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</si>
  <si>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водорода от корпуса 3-1 до корпуса 28а цех 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</si>
  <si>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39-ЗС-09460-2019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</si>
  <si>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ГГРП №8, эксплуатируемое ООО «Газпром газораспределение Волгоград», расположенного по адресу: Волгоградская область, г. Волжский, квартал 37, применяемые на опасном производственном объекте «Сеть газоснабжения, в том числе межпоселковая г. Волжский», III класс опасности, рег. №А39-04910-0007</t>
  </si>
  <si>
    <t>39-ЗС-09392-2019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</si>
  <si>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«Внутрицеховой газопровод низкого давления к печи №7 прессового цеха ОАО «Волгограднефтемаш», эксплуатируемый на опасном производственном объекте «Прессовый цех» рег. №А-39-00061-0004, класс опасности IV, по адресу: 400011, г. Волгоград, ул. Электролесовская, 45</t>
  </si>
  <si>
    <t>39-ЗС-09320-2019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</si>
  <si>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«Газопроводы и газовое оборудование ГРУ №2 прессового цеха ОАО «Волгограднефтемаш», эксплуатируемый на опасном производственном объекте «Прессовый цех» рег. №А-39-00061-0004, класс опасности IV, по адресу: 400011, г. Волгоград, ул. Электролесовская, 45</t>
  </si>
  <si>
    <t>39-ЗС-09319-2019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</si>
  <si>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«Газопроводы и газовое оборудование ГРПШ №3 столовой №3 ОАО «Волгограднефтемаш», эксплуатируемый на опасном производственном объекте «Сеть газопотребления предприятия» рег. №А-39-00061-0001, класс опасности III, по адресу: 400011, г. Волгоград, ул. Электролесовская, 45</t>
  </si>
  <si>
    <t>39-ЗС-09316-2019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</si>
  <si>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«Межцеховой газопровод от КСЦ-1 до прессового цеха ОАО «Волгограднефтемаш», эксплуатируемый на опасном производственном объекте «Сеть газопотребления предприятия» рег. №А-39-00061-0001, класс опасности III, по адресу: 400011, г. Волгоград, ул. Электролесовская, 45</t>
  </si>
  <si>
    <t>39-ЗС-09309-2019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</si>
  <si>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кузнечного цеха завода по ремонту трамваев и троллейбусов «ВЭТА» МУП «Метроэлектротранс» г. Волгограда, эксплуатируемое на опасном производственном объекте - «Сеть газопотребления» рег. №А-39-02693-0014 класс опасности III по адресу: 400005, г. Волгоград, ул. Советская, 47Б.</t>
  </si>
  <si>
    <t>39-ЗС-09301-2019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</si>
  <si>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«Наружный газопровод и газовое оборудование ООО «Асфальтобетон», эксплуатируемого на опасном производственном объекте «Сеть газопотребления предприятия» рег. №А-39-04131-0002, класс опасности III по адресу: 400029 г. Волгоград, ул. Моцарта, д. 37</t>
  </si>
  <si>
    <t>39-ЗС-09295-2019</t>
  </si>
  <si>
    <t>39-ЗС-09293-2019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</si>
  <si>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насосная пенотушения, ТП-128 тит. 732 КТУ ГДТиПС,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</si>
  <si>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39-ЗС-09292-2019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</si>
  <si>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постамент № 2, установки 16, КТУ ГДТиПС,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</si>
  <si>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39-ЗС-09291-2019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</si>
  <si>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газообразного кислорода на ККУ, инв. № 110049. ОПО – энергоцех № 2, рег. № А39-00790-0007, III класс опасности. АО «Волж-ский трубный завод» 404119, область Волгоградская, город Волжский, ул. 7-я Автодорога, 6</t>
  </si>
  <si>
    <t>39-ЗС-09287-2019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</si>
  <si>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6 «Трубопровод нефти от задвижек №34,310 причала №3 до задвижек № 6 узла №1, №121«б», 96«б» ТК-26», участка ОВТ ЦОиХТП "ЛУКОЙЛ-Волгограднефтепереработка", (№А 39-00045-0001), по адресу: 400029, г. Волгоград, ул. 40 лет ВЛКСМ, 55</t>
  </si>
  <si>
    <t>39-ЗС-09233-2019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</si>
  <si>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84 «Трубопровод узла переключений насосной №7 до ТК-26», УТП (тёмные) ЦОиХТП "ЛУКОЙЛ-Волгограднефтепереработка", (№А 39-00045-0001), по адресу: 400029, г. Волгоград, ул. 40 лет ВЛКСМ, 55</t>
  </si>
  <si>
    <t>39-ЗС-09232-2019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</si>
  <si>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62 «Линия паров бензина от Е-1 — Е-4 в А-6.» , установка АВТ-3 КТУ ППН, "ЛУКОЙЛ-Волгограднефтепереработка", (№А 39-00045-0001), по адресу: 400029, г. Волгоград, ул. 40 лет ВЛКСМ, 55</t>
  </si>
  <si>
    <t>39-ЗС-09230-2019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</si>
  <si>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 20 «Мазут от Н-4, 5. до П-2» , установка АВТ-3 КТУ ППН, "ЛУКОЙЛ-Волгограднефтепереработка", (№А 39-00045-0001), по адресу: 400029, г. Волгоград, ул. 40 лет ВЛКСМ, 55</t>
  </si>
  <si>
    <t>39-ЗС-09229-2019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</si>
  <si>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крупозавода, опасный производственный объект: «Цех по производству крупы» рег. №А39-01383-0001, III класс опасности, местонахождение: 403518, Волгоградская обл., Фроловский р-н, пос. Пригородный, территория Пригородного сельского поселения, 15/2, ООО «Арчеда-продукт»</t>
  </si>
  <si>
    <t>39-ЗС-09092-2019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</si>
  <si>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планируемое под производство медных сплавов, опасный производственный объект: «Литейный участок по производству заготовок и сплавов на медной основе» рег.№ А39-05030-0002, III класс опасности, местонахождение: Волгоградская область, г. Камышин, ул. Ленина, 1А. Общество с ограниченной ответственностью «АктивПроф»</t>
  </si>
  <si>
    <t>39-ЗС-09090-2019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</si>
  <si>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''Нефтяной коллектор от ЗУ N 5 до ЗУ N 3'', рег.№109, ЦДНГ-2, "Жирновский", Жирновское месторождение, находящийся на опасном производственном объекте Система промысловых трубопроводов Жирновского месторождения , рег. №А53-05347-0430, II класс опасности, эксплуатируемый организацией ТПП "Волгограднефтегаз", ООО "РИТЭК"</t>
  </si>
  <si>
    <t>39-ЗС-08960-2019</t>
  </si>
  <si>
    <t>здания и сооружения,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Газопровод конвейера №3, эксплуатируемое на опасном производственном объекте «Сеть газопотребления филиала "ВГАЗ-СУАЛ»», (рег. №А54-02654-0101, III класс опасности), Филиал «РУСАЛ Волгоград» АО «РУСАЛ Урал» Местонахождение: 400006, г. Волгоград, ул. им. Шкирятова, 21</t>
  </si>
  <si>
    <t xml:space="preserve"> АЭ.16.01310.004 </t>
  </si>
  <si>
    <t>39-ЗС-08952-2019</t>
  </si>
  <si>
    <t>здания и сооружения,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Цеховой газопровод отделения №5, эксплуатируемое на опасном производственном объекте «Сеть газопотребления филиала "ВГАЗ-СУАЛ»», (рег. №А54-02654-0101, III класс опасности), Филиал «РУСАЛ Волгоград» АО «РУСАЛ Урал» Местонахождение: 400006, г. Волгоград, ул. им. Шкирятова, 21</t>
  </si>
  <si>
    <t>39-ЗС-08951-2019</t>
  </si>
  <si>
    <t>здания и сооружения,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объектов»:Трубопровод подачи грязного азота на компрессора станции рециркуляции азота (СРА), рег. № ХХ, эксплуатируемое на опасном производственном объекте «Участок воздухоразделительной установки» рег. № А54-02654-0137 (III класс опасности), принадлежащий ФИЛИАЛ «РУСАЛ ВОЛГОГРАД» АО «РУСАЛ УРАЛ» Местонахождение: 400006, г. Волгоград, ул. им. Шкирятова, 21</t>
  </si>
  <si>
    <t>39-ЗС-08950-2019</t>
  </si>
  <si>
    <t>здания и сооружения,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объектов»:Трубопровод сжатого воздуха от компрессора ВМ10-50/71 станции рециркуляции азота до АКО, рег. №ХХ, эксплуатируемое на опасном производственном объекте «Участок воздухоразделительной установки » рег. № А54-02654-0137 (III класс опасности), принадлежащий ФИЛИАЛ «РУСАЛ ВОЛГОГРАД» АО «РУСАЛ УРАЛ» Местонахождение: 400006, г. Волгоград, ул. им. Шкирятова, 21</t>
  </si>
  <si>
    <t>39-ЗС-08949-2019</t>
  </si>
  <si>
    <t>здания и сооружения,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объектов»:Межцеховой надземный газопровод от ГРП до корпуса №3, эксплуатируемое на опасном производственном объекте «Сеть газопотребления филиала "ВГАЗ-СУАЛ»», (рег. №А54-02654-0101, III класс опасности), Филиал «РУСАЛ Волгоград» АО «РУСАЛ Урал»Местонахождение: 400006, г. Волгоград, ул. им. Шкирятова, 21</t>
  </si>
  <si>
    <t>39-ЗС-08948-2019</t>
  </si>
  <si>
    <t>здания и сооружения,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объектов»:Газопровод конвейера №5, эксплуатируемое на опасном производственном объекте «Сеть газопотребления филиала "ВГАЗ-СУАЛ»», (рег. №А54-02654-0101, III класс опасности), Филиал «РУСАЛ Волгоград» АО «РУСАЛ Урал»Местонахождение: 400006, г. Волгоград, ул. им. Шкирятова, 21</t>
  </si>
  <si>
    <t>39-ЗС-08947-2019</t>
  </si>
  <si>
    <t>МУП "Тепловые Сети г. Краснослободск"</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</si>
  <si>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Металлическая дымовая труба котельной №2, опасный производственный объект «Система теплоснабжения г. Краснослободск» рег.№А39-04823-0001, III класс опасности, местонахождение: Волгоградская область, Среднеахтубинский район, г. Краснослободск, ул. Мелиораторов, 21а, Муниципальное унитарное предприятие «Тепловые Сети городского поселения г. Краснослободск»</t>
  </si>
  <si>
    <t>39-ЗС-08892-2019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</si>
  <si>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ООО «Камышинский крановый завод», эксплуатируемое на опасном производственном объекте - «Сеть газопотребления предприятия» рег. № А39-05018-0004, III класса опасности по адресу: 403877, Россия, Волгоградская обл., г. Камышин, ул. Некрасова д.1</t>
  </si>
  <si>
    <t>39-ЗС-08814-2019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</si>
  <si>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газорегуляторного пункта ООО «Камышинский крановый завод», эксплуатируемое на опасном производственном объекте - «Сеть газопотребления предприятия» рег. № А39-05018-0004, III класса опасности по адресу: 403877, Россия, Волгоградская обл., г. Камышин, ул. Некрасова д.1</t>
  </si>
  <si>
    <t>39-ЗС-08813-2019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</si>
  <si>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теплопункта на метантенки, насосную №2, вторую очередь БОС, рег.№2148 цех 40, эксплуатируемого на опасном производственном объекте «Участок трубопроводов теплосети», рег.№ОПО А.39-00003-0021, по адресу: 400097, г.Волгоград, ул.40 лет ВЛКСМ,57</t>
  </si>
  <si>
    <t>39-ЗС-08783-2019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</si>
  <si>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жидкого парафина от Ф-13/1 к поз.Е-20, от поз.Е-10 к поз.Н-11 цех 24 (участок 25) корпус 16-11,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</si>
  <si>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39-ЗС-08772-2019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</si>
  <si>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НС-502 до 13-ТЕ-506/2, рег.№2062/9 цех 102 корпус 13, эксплуатируемого на опасном производственном объекте «Участок трубопроводов теплосети», рег.№ОПО А.39-00003-0021, по адресу: 400097, г.Волгоград, ул.40 лет ВЛКСМ,57</t>
  </si>
  <si>
    <t>39-ЗС-08768-2019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</si>
  <si>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твердого парафина от Ф-13/2 к поз.Е-19, от поз.Е-19 к поз.Е-9 цех 24 (участок 25) корпус 16-11,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</si>
  <si>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39-ЗС-08762-2019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</si>
  <si>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реакционных газов », рег. № 203-7 ,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</si>
  <si>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39-ЗС-08735-2019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</si>
  <si>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утечек », рег. № 203-46 ,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</si>
  <si>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39-ЗС-08729-2019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</si>
  <si>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«Трубопровод азотного дыхания (ЖДЦ) », рег. № 6 , цех №22 , АО «Волжский Оргсинтез», А39-00001-0006, «Площадка по производству метионина и сульфата натрия», по адресу: 404117, Волгоградская обл., г. Волжский, ул. Александрова,100.</t>
  </si>
  <si>
    <t>39-ЗС-08705-2019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</si>
  <si>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Мазутопровод котла ст.№3, эксплуатируемый на опасном производственном объекте «Площадка главного корпуса ТЭЦ-2 (г. Волжский)» рег.№ А39-04929-0008 (II класс опасности) по адресу: 404130, Волгоградская область, г. Волжский, ул. Александрова, д. 52</t>
  </si>
  <si>
    <t>39-ЗС-08613-2019</t>
  </si>
  <si>
    <t>Прошу внести в Реестр заключений экспертизы промышленной безопасности заключение экспертизы промышленной безопасности -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Железобетонная дымовая труба № 3 ТПЦ-1 инв. № 120290 эксплуатируемая на опасном производственном объекте АО «Волжский трубный завод» Цех по производству труб и проката № 1 зарегистрированном в государственном реестре опасных производственных объектов под № А39-00790-0001 (IV класс опасности), по адресу: 404119, Волгоградская область, город Волжский, ул. 7-я Автодорога, д.6 НТ-ЗС-1872-2019</t>
  </si>
  <si>
    <t>39-ЗС-08462-2019</t>
  </si>
  <si>
    <t>документации на консервацию опасного производственного объекта «Рабочая документация на консервацию ОПО «Передвижная площадка парогенератора» рег. № А39-00099-0010, расположенного по адресу: г. Камышин, Волгоградская область, ул. Краснодонская, 1», опасный производственный объект: «Передвижная площадка парогенератора» рег. № А39-00099-0010, III класса опасности, местонахождение: Волгоградская область, г. Камышин, ул. Краснодонская, д.1, АО «Камышинский стеклотарный завод»</t>
  </si>
  <si>
    <t>39-ДК-08833-2019</t>
  </si>
  <si>
    <t>Декларация промышленной безопасности, разрабатываемая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о градостроительной деятельности), консервацию, ликвидацию опасного производственного объекта, или вновь разрабатываемая декларация промышленной безопасности «Площадка переработки нефти» ООО «ЛУКОЙЛ-Волгограднефтепереработка» рег.№ А39-00045-0001, 400029, Россия, г.Волгоград, ул.40 лет ВЛКСМ, 55, 55к, 100, 100а</t>
  </si>
  <si>
    <t>39-ДБ-09032-2019</t>
  </si>
  <si>
    <t>Декларация промышленной безопасности, разрабатываемая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о градостроительной деятельности), консервацию, ликвидацию опасного производственного объекта, или вновь разрабатываемая декларация промышленной безопасности Склад готовой продукции ООО «ЛУКОЙЛ-Волгограднефтепереработка» рег.№ А39-00045-0002, 400029, Россия, г. Волгоград, ул. Вилянская, 31,33</t>
  </si>
  <si>
    <t>39-ДБ-08443-2019</t>
  </si>
  <si>
    <t>Декларацию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ОПО, подлежащей экспертизе в соответствии с законодательством о градостроительной деятельности), консервацию, ликвидацию ОПО, или вновь разрабатываемая декларация промышленной безопасности Шламонакопитель (пруд-накопитель ГТС) ООО «ЛУКОЙЛ-Волгограднефтепереработка» рег.№ А39-00045-0005, 400029, Волгоградская область, Светлоярский район, в 5,1 км. юго-западнее р.п. Светлый Яр</t>
  </si>
  <si>
    <t>39-ДБ-08440-2019</t>
  </si>
  <si>
    <t>Декларация промышленной безопасности, разрабатываемая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о градостроительной деятельности), консервацию, ликвидацию опасного производственного объекта, или вновь разрабатываемая декларация промышленной безопасности Участок транспортирования опасных веществ ООО «ЛУКОЙЛ-Волгограднефтепереработка» рег.№ А39-00045-0003, 400029, Россия, г. Волгоград, ул. Вилянская, 27 к, 27л, 31к</t>
  </si>
  <si>
    <t>39-ДБ-08436-2019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</si>
  <si>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А04D2, рег. № 648, зав. № 16816,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</si>
  <si>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38-ТУ-10235-2019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</si>
  <si>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АХ65-40-200К-СД зав. № 703, тех. № Н-01-02, установка У-1.541, применяемое на опасном производственном объекте «Участок цеха материально-технического снабжения и комплектации оборудования (реагентное хозяйство) Астраханского ГПЗ, А19-10619-0059» ООО «Газпром переработка» по адресу: Астраханская обл., Красноярский р-н, с. Джанай»</t>
  </si>
  <si>
    <t>38-ТУ-10231-2019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</si>
  <si>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трубчатая ребойлерная печь 121F-01 зав. № б/н, тех. № F-3, установка У-120,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</si>
  <si>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38-ТУ-10175-2019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</si>
  <si>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А02.С2, рег. № 0635, зав. № 16756,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</si>
  <si>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38-ТУ-10174-2019</t>
  </si>
  <si>
    <t>ИП Шахабасов Апанди Умарасхабович</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</si>
  <si>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газорегуляторный пункт шкафной «ГРПШ – 1» ИП Шахабасов А.У., применяемый на опасном производственном объекте «Сеть газопотребления ИП Шахабасов А.У..(11)» рег. № А38-02942-0003, расположенном по адресу: Астраханская область, Икрянинкский район, МО «Бахтемирский сельсовет», в 2 км южнее с. Бахтемир и в 0,05 км западнее п. Анатолия Зверева.</t>
  </si>
  <si>
    <t>38-ТУ-10153-2019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</si>
  <si>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Т-152/2, рег. № А-403-С, зав. № 1196,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</si>
  <si>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38-ТУ-10101-2019</t>
  </si>
  <si>
    <t>техническое устройство «Кран мостовой двухбалочный г/п 32/5 т., зав. № 601154, рег. № А38-00120-0004ПС», эксплуатируемое на опасном производственном объекте «Блок цехов №1», рег.№ А38-01109-0004, класс опасности IV АО «ССЗ «Лотос»</t>
  </si>
  <si>
    <t>38-ТУ-10097-2019</t>
  </si>
  <si>
    <t>техническое устройство «Кран мостовой электрический общего назначения г/п 16/3,2 т., зав. № 18555, рег. № А38-00120-0002ПС», эксплуатируемое на опасном производственном объекте «Блок цехов №1», рег.№ А38-01109-0004, класс опасности IV АО «ССЗ «Лотос»</t>
  </si>
  <si>
    <t>38-ТУ-10096-2019</t>
  </si>
  <si>
    <t>техническое устройство «Кран мостовой электрический общего назначения г/п 16/3,2 т., зав. № 18552, рег. № А38-00120-0003ПС», эксплуатируемое на опасном производственном объекте «Блок цехов №1», рег.№ А38-01109-0004, класс опасности IV АО «ССЗ «Лотос»</t>
  </si>
  <si>
    <t>38-ТУ-10095-2019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</si>
  <si>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1У-172 Р01В, рег. № А-1475Р, зав. № б/н,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</si>
  <si>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38-ТУ-10089-2019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</si>
  <si>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маслоохладитель 1У-172 Р01В МО, рег. № А-1549И, зав. № б/н,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</si>
  <si>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38-ТУ-10088-2019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</si>
  <si>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маслоохладитель 1У-172 Р01А МО, рег. № А-1548И, зав. № б/н,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</si>
  <si>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38-ТУ-10087-2019</t>
  </si>
  <si>
    <t>ОАО Грузовая Компания "Армада"</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</si>
  <si>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объектов»-кран портальный КПП 10 (12,5/20) зав. №8286 рег. №39248, применяемое на ОПО «Площадка причала штучного груза (15)» рег. № А38-00265-0001, класс опасности IV, для погрузочно-разгрузочных работ. Место нахождения объекта 414040, г. Астрахань, ул. Мосина, 1А.</t>
  </si>
  <si>
    <t>38-ТУ-10086-2019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</si>
  <si>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1У-172 Р01А, рег. № А-1473Р, зав. № б/н,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</si>
  <si>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38-ТУ-10075-2019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</si>
  <si>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регенератор ДЭА У-141 C12, рег. № 28159, зав. № 48278,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</si>
  <si>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38-ТУ-09920-2019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</si>
  <si>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маслоохладитель 1У-272 Р01В, рег. № 451 зав. № 55041/2,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</si>
  <si>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38-ТУ-09901-2019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</si>
  <si>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гидравлический на специальном шасси LTM 1160/2 «ЛИБХЕР», г/п 160т, зав. № 068118, рег. № А19-00373-0042ПС, 2001 года изготовления, предназначенного для подъема и перемещения грузов», применяемое на опасном производственном объекте «Участок транспортный», рег. № А19-10619-0064», ООО «Газпром переработка».</t>
  </si>
  <si>
    <t>38-ТУ-09875-2019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</si>
  <si>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автомобильный КАТО, г/п 120т, зав. № CT-120032 S, рег. № А19-00373-0012ПС, 1983г изготовления, предназначенного для подъема и перемещения грузов», применяемое на опасном производственном объекте «Участок транспортный», рег. № А19-10619-0064», ООО «Газпром переработка».</t>
  </si>
  <si>
    <t>38-ТУ-09873-2019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</si>
  <si>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Котел отопительный водогрейный (КС-ТГВ-31,5) заводской № 6768, порядковый № 3, опасный производственный объект: «Сеть газопотребления ИП Золотухиной Е.А. (АО «Астраханский морской порт») (11)» рег. № А38-03620-0007, III класс опасности, местонахождение: 414015, город Астрахань, ул. Дзержинского 74 «б», ИП Золотухина Е.А.</t>
  </si>
  <si>
    <t>38-ТУ-09872-2019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</si>
  <si>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Котел отопительный водогрейный (КС-ТГВ-31,5) заводской № 1653, порядковый № 5, опасный производственный объект: «Сеть газопротребления ИП Золотухиной Е.А. (АО «Астраханский морской порт») (11)» рег. № А38-03620-0007, III класс опасности, местонахождение: 414015, город Астрахань, ул. Дзержинского 74 «б», ИП Золотухина Е.А.</t>
  </si>
  <si>
    <t>38-ТУ-09871-2019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</si>
  <si>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Котел отопительный водогрейный (КС-ТГВ-31,5) заводской № 3602, порядковый № 2, опасный производственный объект: «Сеть газопотребления ИП Золотухиной Е.А. (АО «Астраханский морской порт») (11)» рег. № А38-03620-0007, III класс опасности, местонахождение: 414015, город Астрахань, ул. Дзержинского 74 «б», ИП Золотухина Е.А.</t>
  </si>
  <si>
    <t>38-ТУ-09870-2019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</si>
  <si>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Котел отопительный водогрейный (КС-ТГВ-31,5) заводской № 1982, порядковый № 1, опасный производственный объект: «Сеть газопотребления ИП Золотухиной Е.А. (АО «Астраханский морской порт») (11)» рег. № А38-03620-0007, III класс опасности, местонахождение: 414015, город Астрахань, ул. Дзержинского 74 «б», ИП Золотухина Е.А.</t>
  </si>
  <si>
    <t>38-ТУ-09869-2019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</si>
  <si>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Котел отопительный водогрейный (КС-ТГВ-31,5) заводской № 1738, порядковый № 6, опасный производственный объект: «Сеть газопротребления ИП Золотухиной Е.А. (АО «Астраханский морской порт») (11)» рег. № А38-03620-0007, III класс опасности, местонахождение: 414015, город Астрахань, ул.Дзержинского 74 «б», ИП Золотухина Е.А.</t>
  </si>
  <si>
    <t>38-ТУ-09867-2019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</si>
  <si>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У-171 В04, рег. № 25699, зав. № 42156, установка У-171,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</si>
  <si>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38-ТУ-09854-2019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</si>
  <si>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«Маслоохладитель, тех. поз. KU03Е01 А/В, рег. №А381И, зав. №103/2053/2052/85» установки 3У-251, применяемое на опасном производственном объекте «Площадка производства №2 Астраханского ГПЗ», рег. №А19-10619-0069», ООО «Газпром переработка», по адресу: Астраханская область, Красноярский район, с. Джанай, Астраханский ГПЗ</t>
  </si>
  <si>
    <t>38-ТУ-09729-2019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</si>
  <si>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монтажный стреловой кран на гусеничном ходу МКГ-25.01А зав.№239 учет. №63772 эксплуатируемый на опасном производственном объекте «Участок транспортный» рег.№ А38-03695-0003, по адресу: 416200, область Астраханская, район Енотаевский, село Енотаевка, улица Днепровская, дом 9</t>
  </si>
  <si>
    <t>38-ТУ-09707-2019</t>
  </si>
  <si>
    <t>ООО "Астраханский рис"</t>
  </si>
  <si>
    <t>техническое устройство- Автомобилеразгрузчик ГУАР-30 проезд №1, установленный в технологической линии отдельно стоящего приемно-отпускного устройства на авто и ж.д. транспорта (16) Рег. № А38-01986-0003 III класс опасности ООО «Астраханский рис» 414032, Астраханская область, г. Астрахань, ул. Бабаевского, 49.</t>
  </si>
  <si>
    <t>38-ТУ-09703-2019</t>
  </si>
  <si>
    <t>техническое устройство -Автомобилеразгрузчик ГУАР-30 проезд №2, установленный в технологической линии отдельно стоящего приемно-отпускного устройства на авто и ж.д. транспорта (16) Рег. № А38-01986-0003 III класс опасности ООО «Астраханский рис» 414032, Астраханская область, г. Астрахань, ул. Бабаевского, 49.</t>
  </si>
  <si>
    <t>техническое устройство- Зерносушилка ДСП-32-ОТ позиция №1, установленный в технологической линии отдельно стоящего сушильного участка растительного сырья (рис-зерно) (16) Рег. № А38-01986-0004 III класс опасности ООО «Астраханский рис» 414032, Астраханская область, г. Астрахань, ул. Бабаевского, 49.</t>
  </si>
  <si>
    <t>техническое устройство-Нория II-175 позиция №1, установленная в технологической линии элеватора (16) Рег. № А38-01986-0002 III класс опасности ООО «Астраханский рис» 414032, Астраханская область, г. Астрахань, ул. Бабаевского, 49.</t>
  </si>
  <si>
    <t>техническое устройство-Нория II-175 позиция №4, установленная в технологической линии элеватора (16) Рег. № А38-01986-0002 III класс опасности ООО «Астраханский рис» 414032, Астраханская область, г. Астрахань, ул. Бабаевского, 49.</t>
  </si>
  <si>
    <t>техническое устройство- Нория II-175 позиция №3, установленная в технологической линии элеватора (16) Рег. № А38-01986-0002 III класс опасности ООО «Астраханский рис» 414032, Астраханская область, г. Астрахань, ул. Бабаевского, 49.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</si>
  <si>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колонна регенерации У-1.731 К-156, рег. № 26122, зав. № 511060,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</si>
  <si>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38-ТУ-09598-2019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</si>
  <si>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колонна ректификационная У-1.731 К-155, рег. № 26121, зав. № 511040,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</si>
  <si>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38-ТУ-09597-2019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</si>
  <si>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конденсатор-генератор 4У151 Е03, рег. № 27689, зав. № 3, установка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</si>
  <si>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38-ТУ-09596-2019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</si>
  <si>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конденсатор-генератор 4У-151 Е01, рег. № 27692, зав. № 1, установка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</si>
  <si>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38-ТУ-09595-2019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</si>
  <si>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4У-151 TV025B, рег. № А-465C, зав. № 138017, установка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</si>
  <si>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38-ТУ-09593-2019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</si>
  <si>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4У-151 UV006, рег. № А-464C, зав. № 138019, установка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</si>
  <si>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38-ТУ-09591-2019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</si>
  <si>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газоохладитель БГО, рег. № 26264, зав. № 441469,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</si>
  <si>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38-ТУ-09590-2019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</si>
  <si>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1.545 Е07-01, рег. № А-070Р, зав. № б/н, установка У-1.545, применяемое на опасном производственном объекте «Участок цеха материально-технического снабжения и комплектации оборудования (реагентное хозяйство) Астраханского ГПЗ, А19-10619-0059» ООО «Газпром переработка» по адресу: Астраханская обл., Красноярский р-н, с. Джанай»</t>
  </si>
  <si>
    <t>38-ТУ-09589-2019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</si>
  <si>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4У-151 UV005, рег. № А-463C, зав. № 138018, установка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</si>
  <si>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38-ТУ-09588-2019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</si>
  <si>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газгольдер 1.734 Е-337, рег. № 26441, зав. № 46233,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</si>
  <si>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38-ТУ-09586-2019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</si>
  <si>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холодильник У-1.731 Х-154, рег. № 92958, зав. № 7088,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</si>
  <si>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38-ТУ-09584-2019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</si>
  <si>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Т-152, рег. № А-323И, зав. № 75468,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</si>
  <si>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38-ТУ-09582-2019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</si>
  <si>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дренажная ёмкость 1.734 Е-332, рег. № А-150Р, зав. № 12,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</si>
  <si>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38-ТУ-09581-2019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</si>
  <si>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1.545 Е07-02, рег. № А-071Р, зав. № б/н, установка У-1.545, применяемое на опасном производственном объекте «Участок цеха материально-технического снабжения и комплектации оборудования (реагентное хозяйство) Астраханского ГПЗ, А19-10619-0059» ООО «Газпром переработка» по адресу: Астраханская обл., Красноярский р-н, с. Джанай»</t>
  </si>
  <si>
    <t>38-ТУ-09579-2019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</si>
  <si>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А23В А1.А2, рег. № 28610, зав. № 17744,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</si>
  <si>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38-ТУ-09559-2019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</si>
  <si>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А24А А1.А2, рег. № 28611, зав. № 17748,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</si>
  <si>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38-ТУ-09558-2019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</si>
  <si>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электродегидратор У-1.731 D3, рег. № 93239, зав. № 56150 № 2,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</si>
  <si>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38-ТУ-09552-2019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</si>
  <si>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раствора ДЭА Е-103, рег. № 25879, зав. № 42258,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</si>
  <si>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38-ТУ-09549-2019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</si>
  <si>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воздухосборник 661 В-01-01, рег. № 26103, зав. № 234-028, установка КВК-1 цех ТС и МЦК, применяемое на опасном производственном объекте «Площадка азотно-кислородной станции 1 и компрессорной воздуха 1 Астраханского ГПЗ, А19-10619-0061» ООО «Газпром переработка» по адресу: Астраханская обл., Красноярский р-н, с. Джанай»</t>
  </si>
  <si>
    <t>38-ТУ-09548-2019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</si>
  <si>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масляный фильтр КВК-1 661МФ-02-04, рег. № 26091, зав. № 214-1, установка КВК-1 цех ТС и МЦК, применяемое на опасном производственном объекте «Площадка азотно-кислородной станции 1 и компрессорной воздуха 1 Астраханского ГПЗ, А19-10619-0061» ООО «Газпром переработка» по адресу: Астраханская обл., Красноярский р-н, с. Джанай»</t>
  </si>
  <si>
    <t>38-ТУ-09547-2019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</si>
  <si>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воздухосборник КВК-2 В-04B, рег. № 92667, зав. № 8010-60, установка КВК-2 цех ТС и МЦК, применяемое на опасном производственном объекте «площадка азотно-кислородной станции 2 и компрессорной воздуха 2 Астраханского ГПЗ, А19-10619-0062» ООО «Газпром переработка» по адресу: Астраханская обл., Красноярский р-н, с. Джанай»</t>
  </si>
  <si>
    <t>38-ТУ-09546-2019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</si>
  <si>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электродегидратор D2, рег. № 93241, зав. № 56150 № 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</si>
  <si>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38-ТУ-09545-2019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</si>
  <si>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колонна регенерации 1.731 К-154, рег. № 26274, зав. № 51847 №1,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</si>
  <si>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38-ТУ-09543-2019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</si>
  <si>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адсорбер А100 КВК-2 AO-02A, рег. № 27943, зав. № 4650, установка КВК-2 цех ТС и МЦК, применяемое на опасном производственном объекте «площадка азотно-кислородной станции 2 и компрессорной воздуха 2 Астраханского ГПЗ, А19-10619-0062» ООО «Газпром переработка» по адресу: Астраханская обл., Красноярский р-н, с. Джанай»</t>
  </si>
  <si>
    <t>38-ТУ-09542-2019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</si>
  <si>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аппарата воздушного охлаждения ХВ-51/1-2, рег. № 07163, зав. № 051, установка У-1.731,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</si>
  <si>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38-ТУ-09539-2019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</si>
  <si>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адсорбер А100 КВК-2 AO-02B, рег. № 27942, зав. № 4647, установка КВК-2 цех ТС и МЦК, применяемое на опасном производственном объекте «Площадка азотно-кислородной станции 2 и компрессорной воздуха 2 Астраханского ГПЗ, А19-10619-0062» ООО «Газпром переработка» по адресу: Астраханская обл., Красноярский р-н, с. Джанай»</t>
  </si>
  <si>
    <t>38-ТУ-09532-2019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</si>
  <si>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воздухосборник КВК-2 В-04А, рег. № 92668, зав. № 8010-70, установка КВК-2 цех ТС и МЦК, применяемое на опасном производственном объекте «площадка азотно-кислородной станции 2 и компрессорной воздуха 2 Астраханского ГПЗ, А19-10619-0062» ООО «Газпром переработка» по адресу: Астраханская обл., Красноярский р-н, с. Джанай»</t>
  </si>
  <si>
    <t>38-ТУ-09531-2019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</si>
  <si>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масляный фильтр КВК-1 661МФ-01-03, рег. № 26092, зав. № 214-23, установка КВК-1 цех ТС и МЦК, применяемое на опасном производственном объекте «Площадка азотно-кислородной станции 1 и компрессорной воздуха 1 Астраханского ГПЗ, А19-10619-0061» ООО «Газпром переработка» по адресу: Астраханская обл., Красноярский р-н, с. Джанай»</t>
  </si>
  <si>
    <t>38-ТУ-09529-2019</t>
  </si>
  <si>
    <t>ООО "СК "Строймонтажгаз"</t>
  </si>
  <si>
    <t>техническое устройство «Кран автомобильный на шасси МАЗ-5334 с гидравлическим приводом КС-3577-3-1 зав. № 628 рег. № 38936», эксплуатируемое на опасном производственном объекте «Участок транспортный», рег. № А38-02895-0001, класс опасности IV ООО «СК «Строймонтажгаз»</t>
  </si>
  <si>
    <t>38-ТУ-09523-2019</t>
  </si>
  <si>
    <t>техническое устройство «Кран стреловой автомобильный КС-45719-5А зав. № 077, рег. № 38890», эксплуатируемое на опасном производственном объекте «Участок транспортный», рег. № А38-02895-0001, класс опасности IV ООО «СК «Строймонтажгаз»</t>
  </si>
  <si>
    <t>38-ТУ-09522-2019</t>
  </si>
  <si>
    <t>техническое устройство «Кран монтажный на гусеничном ходу РДК-250-2 зав. № 11905, рег. № 37683», эксплуатируемое на опасном производственном объекте Участок транспортный рег. А38-00432-0001, класс опасности IV ООО «Альфа-Порт»</t>
  </si>
  <si>
    <t>38-ТУ-09521-2019</t>
  </si>
  <si>
    <t>техническое устройство «Кран стреловой с гидроприводом КАТО NK-800 зав. № 582130, рег. № А38-00024-0002ПС», эксплуатируемое на опасном производственном объекте Участок транспортный рег. А38-00432-0001, класс опасности IV ООО «Альфа-Порт»</t>
  </si>
  <si>
    <t>38-ТУ-09520-2019</t>
  </si>
  <si>
    <t>техническое устройство «Кран стреловой, самоходный на гусеничном ходу МКГС-100.1 зав. № 47, рег. № А38-00024-0001ПС», эксплуатируемое на опасном производственном объекте Участок транспортный рег. А38-00432-0001, класс опасности IV ООО «Альфа-Порт»</t>
  </si>
  <si>
    <t>38-ТУ-09519-2019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</si>
  <si>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А04А2, зав.№ б/н, эксплуатируемый на опасном производственном объекте «Площадка производства № 1 (газоперерабатывающий завод), установка 3У-172» рег.№ А19-10619-0068, по адресу: Астраханская обл., Красноярский р-н, с. Джанай»</t>
  </si>
  <si>
    <t>38-ТУ-09510-2019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</si>
  <si>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А04В1, зав.№ б/н, эксплуатируемый на опасном производственном объекте «Площадка производства № 1 (газоперерабатывающий завод), установка 3У-172» рег.№ А19-10619-0068, по адресу: Астраханская обл., Красноярский р-н, с. Джанай»</t>
  </si>
  <si>
    <t>38-ТУ-09509-2019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</si>
  <si>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маслоохладитель 2У-172 Р02В, рег. № А-1404Р, зав. №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</si>
  <si>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38-ТУ-09508-2019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</si>
  <si>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А04В2, зав.№ б/н, эксплуатируемый на опасном производственном объекте «Площадка производства № 1 (газоперерабатывающий завод), установка 3У-172» рег.№ А19-10619-0068, по адресу: Астраханская обл., Красноярский р-н, с. Джанай»</t>
  </si>
  <si>
    <t>38-ТУ-09507-2019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</si>
  <si>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А04С1, зав.№ б/н, эксплуатируемый на опасном производственном объекте «Площадка производства № 1 (газоперерабатывающий завод), установка 3У-172» рег.№ А19-10619-0068, по адресу: Астраханская обл., Красноярский р-н, с. Джанай</t>
  </si>
  <si>
    <t>38-ТУ-09506-2019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</si>
  <si>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А04А1, зав.№ б/н,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</si>
  <si>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38-ТУ-09505-2019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</si>
  <si>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А04F1, зав.№ б/н,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</si>
  <si>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38-ТУ-09504-2019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</si>
  <si>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Газорегуляторный пункт шкафной ГРПШ - 400-1. Регистрационный № ОПО: А38-03653-0001; Класс опасности ОПО: III. Местонахождение: г. Астрахань, ул. Кубанская, 3</t>
  </si>
  <si>
    <t>38-ТУ-09502-2019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</si>
  <si>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А24В А1.А2, рег. № 28612, зав. № 17749,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</si>
  <si>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38-ТУ-09491-2019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</si>
  <si>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А14А А1.А2, рег. № 28608, зав. № 17747,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</si>
  <si>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38-ТУ-09490-2019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</si>
  <si>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А03А А1.А2, рег. № 28603, зав. № 17740,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</si>
  <si>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38-ТУ-09489-2019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</si>
  <si>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Газорегуляторный пункт шкафной ГРПШ-400 зав № 31865, опасный производственный объект: «Сеть газопотребления ИП Золотухиной Е.А. (АО «Астраханский морской порт») (11)» рег. № А38-03620-0007, III класс опасности, местонахождение: 414015, город Астрахань, улица Дзержинского, дом 74 «б», ИП Золотухина Е.А.</t>
  </si>
  <si>
    <t>38-ТУ-09480-2019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</si>
  <si>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А04Д2, зав.№ б/н,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</si>
  <si>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38-ТУ-09433-2019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</si>
  <si>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А04Д1, зав.№ б/н,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</si>
  <si>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38-ТУ-09432-2019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</si>
  <si>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А04С2, зав.№ б/н,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</si>
  <si>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38-ТУ-09431-2019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</si>
  <si>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А04F2, зав.№ б/н,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</si>
  <si>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38-ТУ-09424-2019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</si>
  <si>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А04Е2, зав.№ б/н,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</si>
  <si>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38-ТУ-09423-2019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</si>
  <si>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А04Е1, зав.№ б/н,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</si>
  <si>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38-ТУ-09421-2019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</si>
  <si>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стабилизационная колонна У-1.732 К-201, рег. № 25587, зав. № Ch8831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</si>
  <si>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38-ТУ-09412-2019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</si>
  <si>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Деаэратор У-1.732 Е-215, рег. № 25792, зав. № 3658, эксплуатируемый на опасном производственном объекте «Астраханский ГПЗ, площадка производства № 3 (газоперерабатывающий завод), установка У-1.732» рег.№ А19-10619-0070, по адресу: Астраханская обл., Красноярский р-н, с. Джанай"</t>
  </si>
  <si>
    <t>38-ТУ-09410-2019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</si>
  <si>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холодильник воды У-1.732 Х-213, рег. № Р-130, зав. № 24045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</si>
  <si>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38-ТУ-09409-2019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</si>
  <si>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МЗА У-1.732 Т-203/3,4, рег. № 25606, зав. № 25018/25019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</si>
  <si>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38-ТУ-09408-2019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</si>
  <si>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холодильник У-1.732 Х-208, рег. № С-117, зав. № 25044/2418,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</si>
  <si>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38-ТУ-09407-2019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</si>
  <si>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регенерации ДЭА У-1.732 Е-201, рег. № 25786, зав. № 4111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</si>
  <si>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38-ТУ-09405-2019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</si>
  <si>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У-1.732 Т-203/1,2, рег. № 25604, зав. № 425016/25017, эксплуатируемый на опасном производственном объекте «Астраханский ГПЗ, площадка производства № 3 (газоперерабатывающий завод), установка У-1.732» рег.№ А19-10919-0070, по адресу: Астраханская обл., Красноярский р-н, с. Джанай»</t>
  </si>
  <si>
    <t>38-ТУ-09404-2019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</si>
  <si>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А02А2,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</si>
  <si>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38-ТУ-09317-2019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</si>
  <si>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А04Е2,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</si>
  <si>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38-ТУ-09315-2019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</si>
  <si>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А04А2,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</si>
  <si>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38-ТУ-09314-2019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</si>
  <si>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А04С2,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</si>
  <si>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38-ТУ-09311-2019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</si>
  <si>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А04С1,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</si>
  <si>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38-ТУ-09310-2019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</si>
  <si>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А04В2,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</si>
  <si>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38-ТУ-09308-2019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</si>
  <si>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А04F2,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</si>
  <si>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38-ТУ-09306-2019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</si>
  <si>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А04F1, з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</si>
  <si>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38-ТУ-09305-2019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</si>
  <si>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А02Д2,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</si>
  <si>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38-ТУ-09302-2019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</si>
  <si>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А04В1,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</si>
  <si>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38-ТУ-09300-2019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</si>
  <si>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А02А1,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</si>
  <si>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38-ТУ-09298-2019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</si>
  <si>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49UV020A, рег. № б/н, зав. № 93883H, установка У-141,применяемое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</si>
  <si>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38-ТУ-09271-2019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</si>
  <si>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А04Д1,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</si>
  <si>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38-ТУ-09263-2019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</si>
  <si>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А02В1,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</si>
  <si>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38-ТУ-09262-2019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</si>
  <si>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А02В2,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</si>
  <si>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38-ТУ-09260-2019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</si>
  <si>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А02С1,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</si>
  <si>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38-ТУ-09259-2019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</si>
  <si>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А02С2,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</si>
  <si>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38-ТУ-09258-2019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</si>
  <si>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А02Д1,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</si>
  <si>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38-ТУ-09257-2019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</si>
  <si>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А04А1, зав.№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</si>
  <si>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38-ТУ-09256-2019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</si>
  <si>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1РUV001B, рег. № б/н, зав. № 76374H,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</si>
  <si>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38-ТУ-09220-2019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</si>
  <si>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1РUV005А, рег. № б/н, зав. № 124983,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</si>
  <si>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38-ТУ-09219-2019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</si>
  <si>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49UV028A, рег. № б/н, зав. № 124961,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</si>
  <si>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38-ТУ-09218-2019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</si>
  <si>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49UV026, рег. № б/н, зав. № 104567,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</si>
  <si>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38-ТУ-09217-2019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</si>
  <si>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49UV027B, рег. № б/н, зав. № 125101,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</si>
  <si>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38-ТУ-09216-2019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</si>
  <si>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4HNN92SL, тех. 2У172Р06А, зав. № 1203277, установка 2У-172, применяемоена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</si>
  <si>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38-ТУ-09215-2019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</si>
  <si>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А11В1, зав.№ б/н установка У-141,применяемое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</si>
  <si>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38-ТУ-09213-2019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</si>
  <si>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49UV019, рег. № б/н, зав. № б/н,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</si>
  <si>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38-ТУ-09212-2019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</si>
  <si>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насос центробежный 8НNN194, тех. 2У172Р03А, зав. № 1203262,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</si>
  <si>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38-ТУ-09211-2019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</si>
  <si>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насос центробежный 12LNH17, тех. 2У172Р04А, зав. № 1203331,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</si>
  <si>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38-ТУ-09210-2019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</si>
  <si>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насос центробежный KSMK10x14x24H, тех. 2У172Р05А, зав. № 466819/02,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</si>
  <si>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38-ТУ-09209-2019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</si>
  <si>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НПС 120/65-750 зав. № 5, тех. № Н-03-02, установка У-505,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</si>
  <si>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38-ТУ-09207-2019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</si>
  <si>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насос центробежный DVMX 10x12x12B/H4, тех. 2У172Р02А, зав. № 466817/01,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</si>
  <si>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38-ТУ-09206-2019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</si>
  <si>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49UV015, рег. № б/н, зав. № б/н,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</si>
  <si>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38-ТУ-09205-2019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</si>
  <si>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2РUV001А, рег. № б/н, зав. № 073615,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</si>
  <si>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38-ТУ-09204-2019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</si>
  <si>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49UV014, рег. № б/н, зав. № 11011-3,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</si>
  <si>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38-ТУ-09203-2019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</si>
  <si>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49UV028B, рег. № б/н, зав. № 125090,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</si>
  <si>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38-ТУ-09201-2019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</si>
  <si>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1PUV023, рег. № б/н, зав. № б/н,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</si>
  <si>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38-ТУ-09199-2019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</si>
  <si>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1РUV001А, рег. № б/н, зав. № 073540,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</si>
  <si>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38-ТУ-09198-2019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</si>
  <si>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1РUV005B, рег. № б/н, зав. № 129405,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</si>
  <si>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38-ТУ-09196-2019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</si>
  <si>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Ресирвер воздуха КИП 2PUV023, рег.№ б/н, зав.№ б/н, эксплуатируемый на опасном производственном объекте «Площадка производства № 5, Астраханского ГПЗ, установка У-141» рег. № А19-10619-0067, по адресу: Астраханская обл., Красноярский р-н, с. Джанай»</t>
  </si>
  <si>
    <t>38-ТУ-09195-2019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</si>
  <si>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2PUV005, рег. № б/н, зав. № б/н,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</si>
  <si>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38-ТУ-09193-2019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</si>
  <si>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2РUV001В, рег. № б/н, зав. № 76388H,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</si>
  <si>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38-ТУ-09134-2019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</si>
  <si>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49UV020B, рег. № б/н, зав. № 76387H,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</si>
  <si>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38-ТУ-09133-2019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</si>
  <si>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-фильтр угольный 4У-272 FL02A, рег. № А-404И, зав. №2231, установка 4У-272, применяемое на опасном производственном объекте «Площадка производства №1 Астраханского ГПЗ, А19-10619-0068» ООО «Газпром переработка» по адресу: Астраханская обл., Красноярский р-н, с. Джанай»</t>
  </si>
  <si>
    <t>38-ТУ-09126-2019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</si>
  <si>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49PV027, рег. № б/н, зав. № 8526,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</si>
  <si>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38-ТУ-09125-2019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</si>
  <si>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49PV026, рег. № б/н, зав. № 8513,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</si>
  <si>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38-ТУ-09124-2019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</si>
  <si>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А12Д, зав.№ б/н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</si>
  <si>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38-ТУ-09118-2019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</si>
  <si>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мешалка технологическая F1.30/0/37/1350 зав. № 185.725/1, тех. № 222М02 установка У-220,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</si>
  <si>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38-ТУ-09115-2019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</si>
  <si>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мешалка технологическая F1.30/0/37/1350 зав. № 185.724/1, тех. № 222М01 установка У-220,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</si>
  <si>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38-ТУ-09114-2019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</si>
  <si>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герметичный ЦГ-25/50К-7,5-4 зав. № 852, тех. № Н-01, установка У-1.542, применяемое на опасном производственном объекте «Участок цеха материально-технического снабжения и комплектации оборудования (реагентное хозяйство) Астраханского ГПЗ, А19-10619-0059» ООО «Газпром переработка» по адресу: Астраханская обл., Красноярский р-н, с. Джанай»</t>
  </si>
  <si>
    <t>38-ТУ-09112-2019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</si>
  <si>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CPКCV 32/250 зав. № 522538/26, тех. № 290Р02, установка У-290,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</si>
  <si>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38-ТУ-09111-2019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</si>
  <si>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погружной НП 3-150-6,3-85 зав. № 254010, тех. № Н 1/2, установка У-254,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</si>
  <si>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38-ТУ-09110-2019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</si>
  <si>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НСД 200-700-1Б-ХОТ зав. № 6, тех. № Н-201/2, установка У-1.732,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</si>
  <si>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38-ТУ-09109-2019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</si>
  <si>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А11В, зав.№ б/н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</si>
  <si>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38-ТУ-09106-2019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</si>
  <si>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А02АД, зав.№ б/н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</si>
  <si>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38-ТУ-09105-2019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</si>
  <si>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А02АС, зав.№ б/н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</si>
  <si>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38-ТУ-09103-2019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</si>
  <si>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А02АВ, зав.№ б/н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</si>
  <si>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38-ТУ-09102-2019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</si>
  <si>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А02АА, зав.№ б/н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</si>
  <si>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38-ТУ-09100-2019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</si>
  <si>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А03В, зав.№ б/н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</si>
  <si>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</si>
  <si>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А03А, зав.№ б/н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</si>
  <si>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38-ТУ-09097-2019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</si>
  <si>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49UV003, рег. № С-61, зав. № 8558,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</si>
  <si>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</si>
  <si>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А11А, зав.№ б/н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</si>
  <si>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</si>
  <si>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А24АА1, зав.№ б/н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</si>
  <si>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</si>
  <si>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А23АА1, зав.№ б/н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</si>
  <si>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</si>
  <si>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А11В2, зав.№ б/н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</si>
  <si>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</si>
  <si>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А11С2, зав.№ б/н установка У-141,применяемое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</si>
  <si>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38-ТУ-09077-2019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</si>
  <si>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А12Д1, зав.№ б/н установка У-141,применяемое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</si>
  <si>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38-ТУ-09076-2019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</si>
  <si>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А11С1, зав.№ б/н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</si>
  <si>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</si>
  <si>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А12Д2, зав.№ б/н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</si>
  <si>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</si>
  <si>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3HNN122 зав. № 1203240, тех. № 174Р01А, совместно с насосом шестеренчатым НМШФ 0,8-25-0,63/25Ю, зав. № 4F1П, тех. № 174PU01А P01,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</si>
  <si>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</si>
  <si>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НП1-230-4,2-30, зав. № б/н, тех. № 2У151Р33,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</si>
  <si>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38-ТУ-09058-2019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</si>
  <si>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НП1-230-4,2-30, зав. № б/н, тех. № 2У151Р03,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</si>
  <si>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38-ТУ-09055-2019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</si>
  <si>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НК 200/120-Г2б зав. № 23337, тех. № Н-08/2,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</si>
  <si>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38-ТУ-09054-2019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</si>
  <si>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2НХВ113 зав. № 1203250, тех. № У174P13,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</si>
  <si>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</si>
  <si>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плунжерный дозировочный NP-31 зав. № 9127566, тех. № Р-1/А, установка 3У-172,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</si>
  <si>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38-ТУ-09052-2019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</si>
  <si>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К90/85А зав. № 5291, тех. № Н06/02, установка У-500,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</si>
  <si>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38-ТУ-09051-2019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</si>
  <si>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250-200-NHJ-400-46-ОС-133-03 (ВЕТА 370С) зав. № 07-02337-1, тех. № 3У172P11А,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</si>
  <si>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38-ТУ-09049-2019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</si>
  <si>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мешалка технологическая F1.30/0/37/1350 зав. № 185.725/2, тех. № 222М12 установка У-220,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</si>
  <si>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</si>
  <si>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воздуходувка центробежная, в составе воздуходувки VDR-100-0,55/1,2 зав. № 1004 А1, тех. № 2У151K11В, с маслонасосами типа SNH 80-R-42-U6-W22, тех. № 2У151KU11В P01A/В,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</si>
  <si>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38-ТУ-09046-2019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</si>
  <si>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мешалка технологическая F1.30/0/37/1350 зав. № 185.724/2, тех. № 222М11 установка У-220,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</si>
  <si>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</si>
  <si>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А13А А1.А2, рег. № 28607, зав. № 17742,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</si>
  <si>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38-ТУ-09043-2019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</si>
  <si>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А04А А1.А2, рег. № 28605, зав. № 17745,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</si>
  <si>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38-ТУ-09041-2019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</si>
  <si>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А11 С1.С2-2, рег. № 28579, зав. № 17723,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</si>
  <si>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38-ТУ-09040-2019</t>
  </si>
  <si>
    <t>ООО "ГАЗПРОМ ПОДЗЕМРЕМОНТ УРЕНГОЙ"</t>
  </si>
  <si>
    <t>техническое устройство «Автомобиль с краном – манипулятором 58922В» зав. №3, рег. №39063 инв.№360307, применяемое на опасном производственном объекте ООО «Газпром подземремонт Уренгой».наименование ОПО: «Участок транспортный (Астраханское УИРС)», класс опасности: IV, регистрационный номер ОПО: А19-10540-0008, местонахождение (адрес) ОПО: Астраханская область, Красноярский р он, пос. Аксарайский, ул. Монтажников, д. 19</t>
  </si>
  <si>
    <t>ООО "Технология"</t>
  </si>
  <si>
    <t>ДЭ-00-013630 от 03.10.2018</t>
  </si>
  <si>
    <t xml:space="preserve">АЭ.16.01676.002 </t>
  </si>
  <si>
    <t>38-ТУ-09036-2019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</si>
  <si>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 UV008, рег. № С-65, зав. № 8559,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</si>
  <si>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38-ТУ-09016-2019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</si>
  <si>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 UV006, рег. № С-63, зав. № 8522,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</si>
  <si>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</si>
  <si>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2НХВ113 зав. № 1203248, тех. № У174P03А, установка У-174,применяемое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</si>
  <si>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</si>
  <si>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2HNN122 зав. № 1203246, тех. № 174Р12А, совместно с маслонасосом НМШФ 0,8-25-0,63/25Ю, тех. № PU12A P01,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</si>
  <si>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</si>
  <si>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 UV012, рег. № С-69, зав. № 8590,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</si>
  <si>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</si>
  <si>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PRL40.16 зав. № 8380830/1, тех. № 174P07А,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</si>
  <si>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</si>
  <si>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2HNN122 зав. № 1203244, тех. № 174Р02А, совместно с маслонасосом НМШФ 0,8-25-0,63/25Ю, тех. № PU02A P01,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</si>
  <si>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</si>
  <si>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10HNN22 зав. № 1203273, тех. № 3У172P06В, установка 3У-172,применяемое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</si>
  <si>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38-ТУ-09007-2019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</si>
  <si>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CNX65-40-200 зав. № 3625015.1, тех. № 1У151P04А,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</si>
  <si>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38-ТУ-09005-2019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</si>
  <si>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 UV004, рег. № C-61, зав. № 8587,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</si>
  <si>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38-ТУ-09004-2019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</si>
  <si>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КSМК10х14х24 H зав. № 466819/08, тех. № 4У172P05В,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</si>
  <si>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38-ТУ-08996-2019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</si>
  <si>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8HNN194 зав. № 1203283, тех. № 2У172P11В, установка 2У-172,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</si>
  <si>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38-ТУ-08995-2019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</si>
  <si>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турбодетандерный агрегат моноблочного типа с центробежным компрессором тип 40R зав. № 19968, тех. № К-Кт01А с маслонасосами KU01АP01A/В,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</si>
  <si>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</si>
  <si>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турбодетандерный агрегат моноблочного типа с центробежным компрессором тип 40R зав. № 19970, тех. № К-Кт11 с маслонасосами KU011P01A/В,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</si>
  <si>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</si>
  <si>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141 А03В А1.А2, рег. № 28653, зав. № 16909,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</si>
  <si>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</si>
  <si>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 UV023, рег. № С-71, зав. № 8586,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</si>
  <si>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</si>
  <si>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41 LV006, рег. № С-86, зав. № 8588,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</si>
  <si>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</si>
  <si>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141 А12 В1.В2/1, рег. № б/н, зав. № 17725,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</si>
  <si>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</si>
  <si>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DVMX 10х12х12В/Н4 зав. № 466817/04, тех. № 4У172 Р02В с основным и вспомогательными масляными насосами типа PF2G3-20/LA07S тех. № PU02В P01A; типа T38.3SL тех. № PU02В P01В,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</si>
  <si>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38-ТУ-08982-2019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</si>
  <si>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CNK32.16 зав. № 83.80768/1, тех. № 121Р04А, установка У-120,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</si>
  <si>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</si>
  <si>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3HNN122 зав. № 1203241, тех. № 174Р01В, совместно с насосом шестеренчатым НМШФ 0,8-25-0,63/25Ю, зав. № 11F6П, тех. № 174PU01В P01,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</si>
  <si>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38-ТУ-08978-2019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</si>
  <si>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НПС 120/65-750 зав. № 3, тех. № Н-02-01, установка У-505,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</si>
  <si>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38-ТУ-08976-2019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</si>
  <si>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НК 200/120-Г1В зав. № 1522, тех. № Н-08/1, установка У-510,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</si>
  <si>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38-ТУ-08975-2019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</si>
  <si>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CPКCV 32/250 зав. № 522538/27, тех. № 290Р03, установка У-290,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</si>
  <si>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38-ТУ-08974-2019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</si>
  <si>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воздуходувка центробежная UNILINE 92-0,55/1-09 зав. № 4007А1, тех. № 1У151K12,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</si>
  <si>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38-ТУ-08973-2019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</si>
  <si>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НПС 120/65-750 зав. № 6, тех. № Н-03-01, установка У-505,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</si>
  <si>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38-ТУ-08972-2019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</si>
  <si>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У-141 А24В А1.А2, рег. № 28661, зав. № 16917,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</si>
  <si>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</si>
  <si>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У-141 А23В А1.А2, рег. № 28647, зав. № 16912,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</si>
  <si>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</si>
  <si>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141 А14А А1.А2, рег. № 28655, зав. № 16915,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</si>
  <si>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38-ТУ-08969-2019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</si>
  <si>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141 А13А А1.А2, рег. № 28654, зав. № 16910,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</si>
  <si>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</si>
  <si>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141 А04А А1.А2, рег. № 28649, зав. № 16913,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</si>
  <si>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</si>
  <si>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141 А03А А1.А2, рег. № 28652, зав. № 16908,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</si>
  <si>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</si>
  <si>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141 А04В А1.А2, рег. № 28650, зав. № 16914,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</si>
  <si>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</si>
  <si>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41 LV020, рег. № С-88, зав. № 8584,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</si>
  <si>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</si>
  <si>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конденсатор паров У-241 Е-03, рег. № 026, зав. № 88151,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</si>
  <si>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38-ТУ-08930-2019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</si>
  <si>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У-241 А02В1.В2/2, рег. № 28592, зав. № 17727,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</si>
  <si>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38-ТУ-08929-2019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</si>
  <si>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турбовоздуходувка центробежная, в составе воздуходувки VDR-100-0,55/1,2 зав. № 1004 В1, турбины 6Р3, тех. № 3У151K01А/КТ01А с маслонасосами типа SNH 80-R-42-U6-W22, тех. № 3У151KU01А P01A/В,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</si>
  <si>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38-ТУ-08928-2019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</si>
  <si>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У-171 Е-22, рег. № 92753, зав. № 2877, установка У-171,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</si>
  <si>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38-ТУ-08927-2019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</si>
  <si>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А11 А1.А2-2, рег. № 28576, зав. № 17719,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</si>
  <si>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</si>
  <si>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депульсатор У-241 К21В В01, рег. № А-548-И, зав. № 1274,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</si>
  <si>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</si>
  <si>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А04В А1.А2, рег. № 28606, зав. № 17746,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</si>
  <si>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</si>
  <si>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А11 B1.B2-1, рег. № 28577, зав. № 17720,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</si>
  <si>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</si>
  <si>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А11 B1.B2-2, рег. № 28578, зав. № 17721,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</si>
  <si>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</si>
  <si>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А11 А1.А2-1, рег. № 28575, зав. № 17718,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</si>
  <si>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</si>
  <si>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У-241 А23А А1.А2, рег. № 28609, зав. № 17743,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</si>
  <si>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</si>
  <si>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подогревательного конденсата У-241 В-10, рег. № 30, зав. № 81650,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</si>
  <si>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</si>
  <si>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сбора продувок регенерированного амина 241 B19, рег. № 034, зав. № 77365,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</si>
  <si>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</si>
  <si>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А03В А1.А2, рег. № 28604, зав. № 17741,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</si>
  <si>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</si>
  <si>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У-241 А02А1.А2/2, рег. № 29549, зав. № 17731,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</si>
  <si>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</si>
  <si>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У-241 А02В1.В2/1, рег. № 28591, зав. № 17726,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</si>
  <si>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38-ТУ-08904-2019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</si>
  <si>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К-20-30 А зав. № 40168, тех. № Н-10б, установка У-250,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</si>
  <si>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38-ТУ-08902-2019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</si>
  <si>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3У-172 Е02А, рег. № 26031, зав. № 16680,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</si>
  <si>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38-ТУ-08901-2019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</si>
  <si>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погружной НП1-230-4,2-30, зав. № б/н, тех. № 3У151Р13,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</si>
  <si>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38-ТУ-08900-2019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</si>
  <si>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погружной НП1-230-4,2-30, зав. № б/н, тех. № 3У151Р03,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</si>
  <si>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38-ТУ-08899-2019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</si>
  <si>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погружной НП1-230-4,2-30, зав. № б/н, тех. № 3У151Р33,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</si>
  <si>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38-ТУ-08898-2019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</si>
  <si>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погружной НП1-230-4,2-30, зав. № б/н, тех. № 3У151Р23,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</si>
  <si>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38-ТУ-08896-2019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</si>
  <si>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У-241 А02А1.А2/1, рег. № 29548, зав. № 17730,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</si>
  <si>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38-ТУ-08894-2019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</si>
  <si>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2У-172 Р01В, рег. № А-1400Р, зав. №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</si>
  <si>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38-ТУ-08893-2019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</si>
  <si>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маслоохладитель 2У-172 Р02А, рег. № А-1405Р, зав. №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</si>
  <si>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38-ТУ-08891-2019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</si>
  <si>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маслоохладитель 2У-172 Р01В, рег. № А-1403Р зав. №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</si>
  <si>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38-ТУ-08890-2019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</si>
  <si>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маслоохладитель 2У-172 Р01А, рег. № А-1402Р зав. №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</si>
  <si>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38-ТУ-08889-2019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</si>
  <si>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2У-172 Р02В, рег. № А-1401Р, зав. №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</si>
  <si>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38-ТУ-08886-2019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</si>
  <si>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2У-172 Р01А, рег. № А-1398Р, зав. № б/н,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</si>
  <si>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38-ТУ-08885-2019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</si>
  <si>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У-174 А01.АА, рег. № 28628, зав. № 16856,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</si>
  <si>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</si>
  <si>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У-174 2Р74UV012, рег. № C-244, зав. № 03291-4,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</si>
  <si>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</si>
  <si>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У-174 77UV015, рег. № C-233, зав. № 10285-5,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</si>
  <si>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</si>
  <si>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рефлюксная В14, рег. № 25734, зав. № 38695,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</si>
  <si>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</si>
  <si>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сепаратор воды 174В06, рег. № 25736 зав. № 57771,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</si>
  <si>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38-ТУ-08876-2019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</si>
  <si>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2Р74 UV026, рег. № C-161, зав. № 10284-10,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</si>
  <si>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</si>
  <si>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2Р74 UV019, рег. № C-162, зав. № 10066-14,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</si>
  <si>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</si>
  <si>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77UV002, рег. № C-120, зав. № 10066-7,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</si>
  <si>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</si>
  <si>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77UV007, рег. № C-167, зав. № 10066-10,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</si>
  <si>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</si>
  <si>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77UV008, рег. № C-272, зав. № 10066-2,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</si>
  <si>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</si>
  <si>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У-174 77UV009, рег. № C-164, зав. № 10285-3,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</si>
  <si>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</si>
  <si>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У-174 77UV018, рег. № C-246, зав. № 10285-8,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</si>
  <si>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</si>
  <si>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77UV017, рег. № C-250, зав. № 10285-7,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</si>
  <si>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</si>
  <si>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сепаратор В11, рег. № 25730, зав. № 38679,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</si>
  <si>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</si>
  <si>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сепаратор В12, рег. № 25732, зав. № 38693,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</si>
  <si>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</si>
  <si>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А04.F2, рег. № 0652, зав. № 16823,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</si>
  <si>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38-ТУ-08861-2019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</si>
  <si>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А04.Е2, рег. № 0650, зав. № 16822,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</si>
  <si>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38-ТУ-08859-2019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</si>
  <si>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А04F1, рег. № 651, зав. № 16820,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</si>
  <si>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38-ТУ-08858-2019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</si>
  <si>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сепаратор воды 174 В16, рег. № 25737 зав. № 57772,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</si>
  <si>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</si>
  <si>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174 Е04, рег. № 25811 зав. № 83.230.С, установка У-174,применяемое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</si>
  <si>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</si>
  <si>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174 Е05, рег. № 25812, зав. № 83.230.Е,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</si>
  <si>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</si>
  <si>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174 Е11, рег. № 16713 зав. № 25817,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</si>
  <si>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</si>
  <si>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У-174 А01.АВ, рег. № 28629, зав. № 16857,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</si>
  <si>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</si>
  <si>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всасывания В07В, рег. № 25739, зав. № 42181,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</si>
  <si>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</si>
  <si>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У-174 А11.АD, рег. № 28631, зав. № 16859,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</si>
  <si>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</si>
  <si>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У-174 А11.АС, рег. № 28630, зав. № 16858,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</si>
  <si>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</si>
  <si>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абсорбер 174 С13, рег. № 25724, зав. № 38964,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</si>
  <si>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</si>
  <si>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У-174 77UV016, рег. № C-128, зав. № 10285-6, установка У-174, применяемое с 01.11.2018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</si>
  <si>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</si>
  <si>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174 Е14, рег. № 25808 зав. № 83.230.Д, установка У-174, применяемое с 01.11.2018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</si>
  <si>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38-ТУ-08843-2019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</si>
  <si>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колонна промывки С12, рег. № 25728, зав. № 38755,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</si>
  <si>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38-ТУ-08842-2019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</si>
  <si>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У-174 E02A, рег. № 25818, зав. № 16714,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</si>
  <si>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</si>
  <si>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А03А1, рег. № 637, зав. № 16789,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</si>
  <si>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38-ТУ-08780-2019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</si>
  <si>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угольный 2У-272 FL02A, рег. № А-303С, зав. № 2143, установка 2У-272, применяемоена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</si>
  <si>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38-ТУ-08779-2019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</si>
  <si>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А02.D2, рег. № 0636, зав. № 16753,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</si>
  <si>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38-ТУ-08777-2019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</si>
  <si>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У-174 А03.АS, рег. № 28644, зав. № 16872,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</si>
  <si>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38-ТУ-08776-2019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</si>
  <si>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АВО У-174 А02АM, рег. № 28639, зав. № 16867,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</si>
  <si>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38-ТУ-08774-2019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</si>
  <si>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АВО У-174 А02АL, рег. № 28638, зав. № 16866,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</si>
  <si>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</si>
  <si>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АВО У-174 А02AК, рег. № 28637, зав. № 16865,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</si>
  <si>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</si>
  <si>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АВО У-174 А02AJ, рег. № 28636, зав. № 16864,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</si>
  <si>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</si>
  <si>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маслоохладитель 2У-272 Р01А, рег. № 515 зав. № 55041-3,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</si>
  <si>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38-ТУ-08767-2019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</si>
  <si>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KU11 FL03А/В, рег. № A-1637И, зав. № б/н,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</si>
  <si>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</si>
  <si>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KU01А FL03А/В, рег. № A-1635И, зав. № б/н,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</si>
  <si>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</si>
  <si>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274KU11 FL02, рег. № A-1634И, зав. № б/н,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</si>
  <si>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</si>
  <si>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аккумулятор 274 К-КТ02А, рег. № А-1652И, зав. № 867.869,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</si>
  <si>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</si>
  <si>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аккумулятор 274KU02A, рег. № А-1651И, зав. № б/н,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</si>
  <si>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</si>
  <si>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А02.D1, рег. № 0635A, зав. № 16766,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</si>
  <si>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38-ТУ-08757-2019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</si>
  <si>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У-274 KU12 FL01A/B, рег. № А-1644И, зав. № 330494А/330494В,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</si>
  <si>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38-ТУ-08756-2019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</si>
  <si>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У-274 KU02А FL01A/B, рег. № А-1643И, зав. № 330493А/330493В,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</si>
  <si>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</si>
  <si>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маслоохладитель 2У-272 Р01В, рег. № 516 зав. № 2/55041-4,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</si>
  <si>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38-ТУ-08753-2019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</si>
  <si>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274 KU02А Е01А/В, рег. № A-1641И, зав. № 54855/1А, 54855/1В,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</si>
  <si>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</si>
  <si>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У-274 KU02C FL01A/B, рег. № А-1664И, зав. № 330492А/330492В,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</si>
  <si>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</si>
  <si>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аккумулятор смазочного масла 274KU11 AC10A/B, рег. № А-1640И, зав. № 00323, 00335,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</si>
  <si>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</si>
  <si>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У-174 E02-B, рег. № 25819, зав. № 16715, установка У-174,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</si>
  <si>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</si>
  <si>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241А23/24ВА1,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</si>
  <si>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</si>
  <si>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241А23/24АА2,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</si>
  <si>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</si>
  <si>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241А11В1,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</si>
  <si>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</si>
  <si>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241А05А1,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</si>
  <si>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38-ТУ-08716-2019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</si>
  <si>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241А11А2,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</si>
  <si>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</si>
  <si>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А03/04АА1,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</si>
  <si>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</si>
  <si>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А03/04АА2,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</si>
  <si>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</si>
  <si>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А03/04ВА1,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</si>
  <si>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</si>
  <si>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241А12С1,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</si>
  <si>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</si>
  <si>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241А01А1,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</si>
  <si>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</si>
  <si>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241А01А2,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</si>
  <si>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</si>
  <si>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241А01В1,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</si>
  <si>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</si>
  <si>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241А12С2,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</si>
  <si>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</si>
  <si>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241А11А1,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</si>
  <si>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</si>
  <si>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241А02С2,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</si>
  <si>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</si>
  <si>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241А02Д1,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</si>
  <si>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</si>
  <si>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241А12А1,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</si>
  <si>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38-ТУ-08700-2019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</si>
  <si>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241А01С2,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</si>
  <si>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38-ТУ-08699-2019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</si>
  <si>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241А12А2,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</si>
  <si>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</si>
  <si>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241А12В1,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</si>
  <si>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38-ТУ-08697-2019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</si>
  <si>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241А12В2,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</si>
  <si>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</si>
  <si>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241А01С1,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</si>
  <si>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</si>
  <si>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241А01В2,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</si>
  <si>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38-ТУ-08694-2019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</si>
  <si>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241А11С2,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</si>
  <si>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</si>
  <si>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241А02С1,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</si>
  <si>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</si>
  <si>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241А11В2,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</si>
  <si>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</si>
  <si>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241А11С1,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</si>
  <si>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</si>
  <si>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241А02В1,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</si>
  <si>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</si>
  <si>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241А05А2,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</si>
  <si>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</si>
  <si>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241А12Д1,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</si>
  <si>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</si>
  <si>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241А02А2,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</si>
  <si>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</si>
  <si>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241А02А1,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</si>
  <si>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</si>
  <si>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А13/14АА2,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</si>
  <si>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</si>
  <si>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241А02В2,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</si>
  <si>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38-ТУ-08678-2019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</si>
  <si>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241А23/24АА1,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</si>
  <si>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38-ТУ-08677-2019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</si>
  <si>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А13/14АА1,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</si>
  <si>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38-ТУ-08676-2019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</si>
  <si>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А03/04ВА2,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</si>
  <si>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</si>
  <si>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241А23/24ВА2,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</si>
  <si>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</si>
  <si>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взрывозащищенный вентилятор АВО, тех.№ 241А12Д2, зав.№ б/н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</si>
  <si>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38-ТУ-08669-2019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</si>
  <si>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крано-манипуляторной установки БАКМ-890, зав. № 115, уч. № 00505-0699пс (смонтированной на платформе автомотрисе АСГ-30П зав. № 059), эксплуатируемый по адресу 414029, Астраханская обл., г. Астрахань,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A01-07011-868</t>
  </si>
  <si>
    <t>ООО "ЭТНАТРАНС"</t>
  </si>
  <si>
    <t>ДЭ-00-013844 от 20.11.2017</t>
  </si>
  <si>
    <t>38-ТУ-08659-2019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</si>
  <si>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крано-манипуляторная установка БАКМ-890, зав№ 168, уч. № 122715 (смонтированной на платформе автомотрисы АСГ-30П, зав. № 035), эксплуатируемая по адресу 414029, Астраханская обл., г. Астрахань,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A01-07011-868</t>
  </si>
  <si>
    <t>38-ТУ-08656-2019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</si>
  <si>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стреловой, электрический на шасси МПТ-4, зав. № 968, уч. № 16962, эксплуатируемый по адресу 414029, Астраханская обл., г. Астрахань,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A01-07011-868</t>
  </si>
  <si>
    <t>38-ТУ-08655-2019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</si>
  <si>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на нагнетании компрессора 241 B08B, рег. № 92513, зав. № 740483,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</si>
  <si>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</si>
  <si>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на нагнетании компрессора У-241 В18, рег. № 92512, зав. № 740484,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</si>
  <si>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38-ТУ-08643-2019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</si>
  <si>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на нагнетании компрессора 241 B28A, рег. № 92511, зав. № 740485,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</si>
  <si>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38-ТУ-08642-2019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</si>
  <si>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на нагнетании компрессора 241 B28B, рег. № 92515, зав. № 740486,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</si>
  <si>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38-ТУ-08641-2019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</si>
  <si>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2У-272 Р02А, рег. № 521, зав. № 50111-11,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</si>
  <si>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38-ТУ-08640-2019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</si>
  <si>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2У-272 Р02В, рег. № 522, зав. № 50111-6,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</si>
  <si>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38-ТУ-08639-2019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</si>
  <si>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2У-272 Р01В, рег. № 520, зав. № 1/189666-11,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</si>
  <si>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38-ТУ-08638-2019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</si>
  <si>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маслохолодильник 2У-272 Р02В, рег. № 524, зав. № 90284 Е,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</si>
  <si>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38-ТУ-08637-2019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</si>
  <si>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маслохолодильник 2У-272 Р02А, рег. № 523, зав. № 90281Е,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</si>
  <si>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38-ТУ-08636-2019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</si>
  <si>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на нагнетании компрессора 241 B08A, рег. № 92514, зав. № 740482,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</si>
  <si>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</si>
  <si>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сепаратор - испаритель 2Р 274 С1, рег. № 93293, зав. № 152,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</si>
  <si>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</si>
  <si>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осушки У-274 В15В, рег. № 92558, зав. № 4753,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</si>
  <si>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</si>
  <si>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осушки У-274 В15А, рег. № 92557, зав. № 4752,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</si>
  <si>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38-ТУ-08631-2019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</si>
  <si>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аккумулятор У-274 KU01B АС10А, 274 KU01B АС10В, рег. № А-1639И, зав. № 00023, 00025,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</si>
  <si>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38-ТУ-08629-2019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</si>
  <si>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274 KU01А Е01, рег. № A-1626И, зав. № 4570,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</si>
  <si>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38-ТУ-08628-2019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</si>
  <si>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У-274 KU01А FL01А, KU01А FL01В, рег. № А-1629И, зав. № б/н,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</si>
  <si>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38-ТУ-08627-2019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</si>
  <si>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У-274 KU11 FL01А, KU11 FL01В, рег. № А-1631И, зав. № б/н,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</si>
  <si>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38-ТУ-08626-2019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</si>
  <si>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274KU01А FL02, рег. № A-1632И, зав. № б/н,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</si>
  <si>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38-ТУ-08624-2019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</si>
  <si>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осушки 274 В05С, рег. № 92556, зав. № 47514,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</si>
  <si>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</si>
  <si>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241 А12В1.В2/2, рег. № 28583, зав. № 17735,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</si>
  <si>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</si>
  <si>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резервуар смазочного масла 274 KU11 В01, рег. № A-1625И, зав. № 3132-3,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</si>
  <si>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</si>
  <si>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резервуар смазочного масла 274KU01А В01, рег. № A-1623И, зав. № 3132-1,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</si>
  <si>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</si>
  <si>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У-274 274KU01B FL02, рег. № A-1633И, зав. № б/н,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</si>
  <si>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</si>
  <si>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резервуар смазочного масла, рег. № A-1624И, зав. № 3132-2,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</si>
  <si>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</si>
  <si>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У-274 KU01B FL01А, KU01B FL01В, рег. № A-1630И, зав. № б/н,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</si>
  <si>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38-ТУ-08617-2019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</si>
  <si>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Кольцевой гидравлический превентор 11" (280 мм) х 5000 psi (35 МПа) фирмы «Shaffer», зав. № 3573, опасный производственный объект: «Участок ведения буровых работ (на Астраханском ГКМ скважин филиала «Астрахань бурение» ООО «Газпром бурение»), рег. № А01-07124-0001, II класс опасности, местонахождение: РФ, Астраханская область, Красноярский район, п. Аксарайский, филиал «Астрахань бурение» ООО «Газпром бурение»</t>
  </si>
  <si>
    <t>38-ТУ-08615-2019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</si>
  <si>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3У-172 А04D2, рег. № 0680, зав. № 16828,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</si>
  <si>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</si>
  <si>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4L71 FV001, рег. № А-290С, зав. № 1456, установка У-171,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</si>
  <si>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</si>
  <si>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1L У171 FL001, рег. № А-271С, зав. № 1719, установка У-171,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</si>
  <si>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</si>
  <si>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1L171 LV003A, рег. № А-270С, зав. № 1647, установка У-171,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</si>
  <si>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</si>
  <si>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У-171 76MK01, рег. № А-171И, зав. № б/н, установка У-171,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</si>
  <si>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38-ТУ-08578-2019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</si>
  <si>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3У-172 А04В1, рег. № 0675, зав. № 16834, установка 3У-172, применяемоена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</si>
  <si>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38-ТУ-08577-2019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</si>
  <si>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сепаратор 4L 171 B32, рег. № 25698, зав. № 133.01.D, установка У-171,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</si>
  <si>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</si>
  <si>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буферная 4L 171 B31, рег. № 25703, зав. № 134.01.D, установка У-171,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</si>
  <si>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38-ТУ-08574-2019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</si>
  <si>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колонна промывки 3L 171 С21, рег. № 25711, зав. № 133.02.С, установка У-171,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</si>
  <si>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</si>
  <si>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3У-172 Р02В, рег. № А-1479Р, зав. № б/н,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</si>
  <si>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</si>
  <si>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маслоохладитель 3У-172 Р02А, рег. № А-1507И, зав. № б/н,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</si>
  <si>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38-ТУ-08569-2019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</si>
  <si>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3У-172 Р02А, рег. № А-1478Р, зав. № б/н,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</si>
  <si>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</si>
  <si>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3У-172 Р01А, рег. № А-1480Р, зав. № б/н,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</si>
  <si>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</si>
  <si>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3У-172 А04.F2, рег. № 0684, зав. № 16830,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</si>
  <si>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</si>
  <si>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3У-172 А04.F1, рег. № 0683, зав. № 16835,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</si>
  <si>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</si>
  <si>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3У-172 А04.Е2, рег. № 0682, зав. № 16826,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</si>
  <si>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</si>
  <si>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3У-172 А04D1, рег. № 0679, зав. № 16832,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</si>
  <si>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38-ТУ-08562-2019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</si>
  <si>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3У-172 А04А2, рег. № 0674, зав. № 16831,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</si>
  <si>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38-ТУ-08561-2019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</si>
  <si>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3У-172 А04А1, рег. № 0673, зав. № 16829,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</si>
  <si>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38-ТУ-08560-2019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</si>
  <si>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рибойлер регенератора 3У-172 E03D, рег. № 26037, зав. № 16701,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</si>
  <si>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</si>
  <si>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рибойлер регенератора 3У-172 E03C, рег. № 26036, зав. № 16700,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</si>
  <si>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</si>
  <si>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рибойлер регенератора 3У-172 E03B, рег. № 26035, зав. № 16699, установка 3У-172,применяемое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</si>
  <si>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</si>
  <si>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маслоохладитель 3У-172 Р01В, рег. № А-1506И зав. № б/н,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</si>
  <si>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38-ТУ-08556-2019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</si>
  <si>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3У-172 А04С2, рег. № 0678, зав. № 16933,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</si>
  <si>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</si>
  <si>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3У-172 А04С1, рег. № 0677, зав. № 16827,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</si>
  <si>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</si>
  <si>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3У-172 А04В2, рег. № 0676, зав. № 16825,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</si>
  <si>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</si>
  <si>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3У-172 Р01В, рег. № А-1481Р, зав. № б/н,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</si>
  <si>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</si>
  <si>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маслоохладитель 3У-172 Р01А, рег. № А-1505И зав. № б/н,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</si>
  <si>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</si>
  <si>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АВО 4У-172 А04F1, рег. № 0715, зав. № 16844, установка 4У-172,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</si>
  <si>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38-ТУ-08548-2019</t>
  </si>
  <si>
    <t>ИП Кубатин С.Б.</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</si>
  <si>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газорегуляторный пункт шкафной «ГРПШ – 10МС» ИП Кубатин С.Б., применяемый на опасном производственном объекте «Сеть газопотребления ИП Кубатина С.Б. (11)» рег. № А38-03719-0001, расположенном по адресу: Астраханская область, Наримановский район, с. Солянка, ул. Магистральная 2 «Б».</t>
  </si>
  <si>
    <t>38-ТУ-08546-2019</t>
  </si>
  <si>
    <t>ИП Аюпов Р.З.</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</si>
  <si>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газорегуляторный пункт шкафной «ГРПШ – 10МС» ИП Аюпов Р.З.., применяемый на опасном производственном объекте «Сеть газопотребления ИП Аюпов Р.З.(11)» рег. № А38-03675-0001, расположенном по адресу: Астраханская область, Камызякский район, п. Верхнекалиновский, район базы ООО «Мирчал»</t>
  </si>
  <si>
    <t>38-ТУ-08545-2019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</si>
  <si>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газорегуляторный пункт шкафной «ГСГО/25-13» ИП Аюпов Р.З., применяемый на опасном производственном объекте «Сеть газопотребления ИП Аюпова Р.З. (11)» рег. № А38-03675-0001, , расположенном по адресу: Астраханская область, Камызякский район, п. Верхнекалиновский, в районе базы ООО «Мирчал».</t>
  </si>
  <si>
    <t>38-ТУ-08543-2019</t>
  </si>
  <si>
    <t>техническое устройство - Кран автомобильный КС-3579, зав. № 154, 416400, Астраханская обл., Лиманский район, с.Зензели рег. № 38658, г/п-15,0т., 1996г. года выпуска, производство монтажных и погрузочно-разгрузочных работ на рассредоточенных объектах, в составе ОПО рег. № А35-01214-0445</t>
  </si>
  <si>
    <t>38-ТУ-08542-2019</t>
  </si>
  <si>
    <t>техническое устройство -Кран автомобильный КС-45717-1 , зав. № 1879, 416400, Астраханская обл., Лиманский район, с.Зензели рег. № 39192, г/п-25,0т., 2007г. года выпуска, производство монтажных и погрузочно-разгрузочных работ на рассредоточенных объектах, в составе ОПО рег.№ А35-01214-0445</t>
  </si>
  <si>
    <t>38-ТУ-08541-2019</t>
  </si>
  <si>
    <t>техническое техническое устройство- Кран автомобильный КС-55713-1 , зав. № 040, Астраханская обл., Лиманский район, с.Зензели рег. № 38929, г/п-25,0т., 2005г. года выпуска, производство монтажных и погрузочно-разгрузочных работ на рассредоточенных объектах, в составе ОПО рег. № А35-01214-0445</t>
  </si>
  <si>
    <t>38-ТУ-08539-2019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</si>
  <si>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А04.А2, рег. № 0642, зав. № 16821,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</si>
  <si>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</si>
  <si>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4L 171 LV003A, рег. № А-291С, зав. № 1457, установка У-171, применяемое с 01.11.2018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</si>
  <si>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</si>
  <si>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угольный 1У-272 FL02A, рег. № А-274С, зав. № 2142,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</si>
  <si>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</si>
  <si>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регенератор 1У-272С02, рег. № 92709, зав. № 46619,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</si>
  <si>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</si>
  <si>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секция аппарата воздушного охлаждения 2У-172 А03В1, рег. № 639, зав. № 16791,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</si>
  <si>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</si>
  <si>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-секция аппарата воздушного охлаждения 2У-172 А04В1,рег.№643, зав.№16813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</si>
  <si>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38-ТУ-08501-2019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</si>
  <si>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теплообменник У-171 Е-02, рег. № 93198, зав. № 3065, установка У-171,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</si>
  <si>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38-ТУ-08497-2019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</si>
  <si>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У-171 76UV007, рег. № А-172И, зав. № б/н, установка У-171,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</si>
  <si>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</si>
  <si>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аппарата воздушного охлаждения 1У-172 А04.F1, рег. № 0620, зав. № 16811,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</si>
  <si>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</si>
  <si>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сепаратор 171 В22, рег. № 25697, зав. № 133.01.С, установка У-171,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</si>
  <si>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38-ТУ-08494-2019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</si>
  <si>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-ёмкость буферная У-171 B21, рег. № 25702, зав. № 134.01.C, установка У-171,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</si>
  <si>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</si>
  <si>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1У-272 Р02В, рег. № 457, зав. № 50111/5,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</si>
  <si>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</si>
  <si>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1У-272 Р02А, рег. № 456, зав. № 50111/1,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</si>
  <si>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</si>
  <si>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теплообменная секция аппарата воздушного охлаждения 1У-172 А04.F2, рег. № 0621, зав. № 16805,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</si>
  <si>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</si>
  <si>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1У-272 Р01В, рег. № 455, зав. № 189666-1,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</si>
  <si>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</si>
  <si>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маслобак 1У-272 Р01А, рег. № б/н, зав. № б/н,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</si>
  <si>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</si>
  <si>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маслоохладитель 1У-272 Р02А, рег. № 458, зав. № 90280Е,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</si>
  <si>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</si>
  <si>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маслоохладитель 1У-272 Р02В, рег. № 459 зав. № 90284Е,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</si>
  <si>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</si>
  <si>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маслоохладитель 1У-272 Р01А, рег. № б/н зав. № б/н,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</si>
  <si>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</si>
  <si>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ёмкость 1У-272 В02, рег. № 28873, зав. № 48171, установка 1У-272,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</si>
  <si>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38-ТУ-08483-2019</t>
  </si>
  <si>
    <t>ФБУЗ "Центр гигиены и эпидемиологии в Астраханской области"</t>
  </si>
  <si>
    <t>Техническое перевооружение системы газоснабжения административного здания по адресу: г. Камызяк, ул. М. Горького, 83 Камызякского района Астраханской области» Шифр: 004/27032019. Опасный производственный объект «Сеть газопотребления ФБУЗ «Центр гигиены и эпидеомиологии в Астраханской области» отнесен к III классу опасности, рег. №А38-03656-0001.</t>
  </si>
  <si>
    <t>ООО "НПП УРАЛНЕФТЕГАЗДИАГНОСТИКА"</t>
  </si>
  <si>
    <t>ДЭ-00-011213 от 28.07.2016</t>
  </si>
  <si>
    <t xml:space="preserve"> АЭ.16.01038.002</t>
  </si>
  <si>
    <t>38-ТП-09704-2019</t>
  </si>
  <si>
    <t>ООО "Вкусный продукт"</t>
  </si>
  <si>
    <t>«Техническое перевооружение производства в части установки трех горизонтальных шестикорзинных автоклавов по адресу: г.Астрахань, Ленинский район, ул.Славянская, 1/12». Опасный производственный объект Рег.№А01-14921-0001 «Площадка консервного цеха №1, на которой эксплуатируется оборудование, работающее под давлением», класс опасности IV.</t>
  </si>
  <si>
    <t>38-ТП-09131-2019</t>
  </si>
  <si>
    <t>«Техническое перевооружение существующей системы газопотребления ГАСУСО АО «Старо-Волжский психоневрологический интернат», в части замены существующего узла учета газа на измерительный комплекс СГ-ЭК-Вз-Т-0,2-400/1,6 на базе счетчика СГ 16М-400 с электронным корректором ЕК-270 по адресу: Астраханская область, Икрянинский район, п.Старо-Волжский, ул.Пушкина, д.46А». Опасный производственный объект регистрационный номер А38-01681-0001, класс опасности - III.</t>
  </si>
  <si>
    <t>38-ТП-09038-2019</t>
  </si>
  <si>
    <t>обоснование безопасности опасного производственного объекта «Топливный склад ст. Аксарайская-2». Регистрационный номер ОПО № А01-07011-11384. Место нахождение опасного производственного объекта: ст.Аксарайская-2, Ахтубинский район, Астраханская область, 416154</t>
  </si>
  <si>
    <t>ООО "Волгограднефтепроект"</t>
  </si>
  <si>
    <t>ДЭ-00-016551 от 19.04.2017</t>
  </si>
  <si>
    <t>38-ОБ-10173-2019</t>
  </si>
  <si>
    <t>сооружение- технологический трубопровод азота, рег. № GA82.201, установка У-282,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</si>
  <si>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38-ЗС-10237-2019</t>
  </si>
  <si>
    <t>сооружение - технологический трубопровод топливного газа, рег. № FG82.211, установка У-282,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</si>
  <si>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38-ЗС-10236-2019</t>
  </si>
  <si>
    <t>сооружение - технологический трубопровод топливного газа, рег. № FG82.210, установка У-282,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</si>
  <si>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38-ЗС-10233-2019</t>
  </si>
  <si>
    <t>сооружение- технологический трубопровод топливного газа, рег. № FG82.209, установка У-282,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</si>
  <si>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38-ЗС-10230-2019</t>
  </si>
  <si>
    <t>сооружение - технологический трубопровод углеводородного конденсата, рег. № RP21.101, RP21.104,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</si>
  <si>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38-ЗС-10229-2019</t>
  </si>
  <si>
    <t>сооружение - технологический трубопровод топливного газа, рег. № FG82.208, установка У-282,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</si>
  <si>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38-ЗС-10227-2019</t>
  </si>
  <si>
    <t>сооружение - технологический трубопровод жидких углеводородов, рег. № RP21.153,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</si>
  <si>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38-ЗС-10225-2019</t>
  </si>
  <si>
    <t>сооружение - технологический трубопровод топливного газа, рег. № FG82.203, установка У-282,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</si>
  <si>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38-ЗС-10222-2019</t>
  </si>
  <si>
    <t>сооружение - технологический трубопровод кислого газа, рег. № LF82.202, установка У-282,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</si>
  <si>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38-ЗС-10221-2019</t>
  </si>
  <si>
    <t>сооружение - технологический трубопровод углеводородного конденсата, рег. № Р82.203, установка У-282,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</si>
  <si>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38-ЗС-10220-2019</t>
  </si>
  <si>
    <t>сооружение - технологический трубопровод загрязняемой воды охлаждения, рег. № CW77.003,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</si>
  <si>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38-ЗС-10219-2019</t>
  </si>
  <si>
    <t>сооружение - технологический трубопровод воды охлаждения, рег. № ER77.002,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</si>
  <si>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38-ЗС-10217-2019</t>
  </si>
  <si>
    <t>сооружение - технологический трубопровод воды охлаждения, рег. № ER77.001,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</si>
  <si>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38-ЗС-10215-2019</t>
  </si>
  <si>
    <t>сооружение - технологический трубопровод углеводородного газа, рег. № Р71.119,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</si>
  <si>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38-ЗС-10212-2019</t>
  </si>
  <si>
    <t>сооружение - технологический трубопровод загрязняемой воды охлаждения, рег. № CW77.005,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</si>
  <si>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38-ЗС-10211-2019</t>
  </si>
  <si>
    <t>сооружение - технологический трубопровод кислого газа, рег. № Р81.011,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</si>
  <si>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38-ЗС-10208-2019</t>
  </si>
  <si>
    <t>сооружение - технологический трубопровод дренажа углеводородного конденсата, рег. № 50.45Д.910.02.00,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</si>
  <si>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38-ЗС-10207-2019</t>
  </si>
  <si>
    <t>сооружение - технологический трубопровод воды охлаждения, рег. № CW77.001,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</si>
  <si>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38-ЗС-10204-2019</t>
  </si>
  <si>
    <t>сооружение - технологический трубопровод нестабильного углеводородного конденсата, рег. № RP90.208,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</si>
  <si>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38-ЗС-10203-2019</t>
  </si>
  <si>
    <t>сооружение - технологический трубопровод технической воды, рег. № JW-500.T11.910.01, JW-350.T11.910.01, JW-250.T11.910.01, JW-89.T11.910.01,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</si>
  <si>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38-ЗС-10202-2019</t>
  </si>
  <si>
    <t>сооружение - технологический трубопровод кислого газа, рег. № LF90.001, LF90.201,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</si>
  <si>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38-ЗС-10200-2019</t>
  </si>
  <si>
    <t>сооружение- технологический трубопровод загрязняемой воды охлаждения, рег. № CW77.004,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</si>
  <si>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38-ЗС-10198-2019</t>
  </si>
  <si>
    <t>сооружение - технологический трубопровод товарного газа, рег. № 100.офв.900.01.00,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</si>
  <si>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38-ЗС-10197-2019</t>
  </si>
  <si>
    <t>сооружение - технологический трубопровод раствора ДЭА, рег. № RA72.044, установка 1У-272, применяемое на опасном производственном объекте «Пплощадка производства № 1 Астраханского ГПЗ, А19-10619-0068» ООО «Газпром переработка» по адресу: Астраханская обл., Красноярский р-н, с. Джанай»</t>
  </si>
  <si>
    <t>38-ЗС-10195-2019</t>
  </si>
  <si>
    <t>сооружение- технологический трубопровод нестабильного углеводородного конденсата, рег. № RP90.205,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</si>
  <si>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38-ЗС-10152-2019</t>
  </si>
  <si>
    <t>сооружение - технологический трубопровод рекуперированного амина, рег. № 80.45А.910.01.00,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</si>
  <si>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38-ЗС-10151-2019</t>
  </si>
  <si>
    <t>сооружение - технологический трубопровод кислого газа, рег. № Р81.003,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</si>
  <si>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38-ЗС-10150-2019</t>
  </si>
  <si>
    <t>сооружение - технологический трубопровод кислого газа, рег. № Р81.015,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</si>
  <si>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38-ЗС-10149-2019</t>
  </si>
  <si>
    <t>сооружение - технологический трубопровод кислого газа, рег. № Р81.012,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</si>
  <si>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38-ЗС-10148-2019</t>
  </si>
  <si>
    <t>сооружение - технологический трубопровод кислого газа, рег. № Р81.117, участок МЦК-1,применяемое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</si>
  <si>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38-ЗС-10147-2019</t>
  </si>
  <si>
    <t>сооружение - технологический трубопровод кислого газа, рег. № Р81.014,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</si>
  <si>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38-ЗС-10146-2019</t>
  </si>
  <si>
    <t>сооружение - технологический трубопровод кислого газа, рег. № Р81.016,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</si>
  <si>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38-ЗС-10145-2019</t>
  </si>
  <si>
    <t>сооружение - технологический трубопровод кислого газа, рег. № Р81.120, Р81.146,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</si>
  <si>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38-ЗС-10144-2019</t>
  </si>
  <si>
    <t>сооружение - технологический трубопровод технической воды, рег. № JW-500.T21.910.01; JW-350.T21.910.01; JW-250.T21.910.01; JW-89.T21.910.01,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</si>
  <si>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38-ЗС-10143-2019</t>
  </si>
  <si>
    <t>сооружение - технологический трубопровод нестабильного углеводородного конденсата, рег. № RP90.207,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</si>
  <si>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38-ЗС-10142-2019</t>
  </si>
  <si>
    <t>сооружение - технологический трубопровод нестабильного углеводородного конденсата, рег. № RP90.206,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</si>
  <si>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38-ЗС-10141-2019</t>
  </si>
  <si>
    <t>сооружение - технологический трубопровод нестабильного углеводородного конденсата, рег. № RP90.202,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</si>
  <si>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38-ЗС-10140-2019</t>
  </si>
  <si>
    <t>сооружение - технологический трубопровод пластовой воды, рег. № RP90.004,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</si>
  <si>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38-ЗС-10139-2019</t>
  </si>
  <si>
    <t>сооружение-технологический трубопровод кислого газа, рег. № Р81.013,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</si>
  <si>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38-ЗС-10138-2019</t>
  </si>
  <si>
    <t>сооружение - технологический трубопровод углеводородного конденсата, рег. № RP90.007,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</si>
  <si>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38-ЗС-10137-2019</t>
  </si>
  <si>
    <t>сооружение-технологический трубопровод углеводородного конденсата, рег. № RP90.001,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</si>
  <si>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38-ЗС-10136-2019</t>
  </si>
  <si>
    <t>сооружение-технологический трубопровод кислого газа, рег. № Р81.010,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</si>
  <si>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38-ЗС-10134-2019</t>
  </si>
  <si>
    <t>сооружение - технологический трубопровод отсепарированного газа, рег. № Р71.113, установка 3L-171,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</si>
  <si>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38-ЗС-10133-2019</t>
  </si>
  <si>
    <t>сооружение - технологический трубопровод углеводородного конденсата, рег. № Р71.114, RP71.101, установка 3L-171,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</si>
  <si>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38-ЗС-10132-2019</t>
  </si>
  <si>
    <t>сооружение - технологический трубопровод нестабильного углеводородного конденсата, рег. № RP90.203,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</si>
  <si>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38-ЗС-10131-2019</t>
  </si>
  <si>
    <t>38-ЗС-10130-2019</t>
  </si>
  <si>
    <t>сооружение-технологический трубопровод углеводородного конденсата, рег. № RP90.002,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</si>
  <si>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38-ЗС-10129-2019</t>
  </si>
  <si>
    <t>38-ЗС-10128-2019</t>
  </si>
  <si>
    <t>сооружение- технологический трубопровод пластовой воды, рег. № RP90.005,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</si>
  <si>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38-ЗС-10127-2019</t>
  </si>
  <si>
    <t>сооружение-технологический трубопровод нестабильного углеводородного конденсата, рег. № RP90.201,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</si>
  <si>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38-ЗС-10126-2019</t>
  </si>
  <si>
    <t>сооружение-технологический трубопровод азота, рег. № GA71.001; GA71.002; GA71.003; GA71.004; GA71.005, установка 3L-171,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</si>
  <si>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38-ЗС-10109-2019</t>
  </si>
  <si>
    <t>сооружение - технологический трубопровод отсепарированного газа, рег. № Р71.111, Р71.112, Р71.118, Р71.117, установка 3L-171,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</si>
  <si>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38-ЗС-10108-2019</t>
  </si>
  <si>
    <t>сооружение-технологический трубопровод отсепарированного газа, рег. № IL71.103.8, установка 3L-171,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</si>
  <si>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38-ЗС-10106-2019</t>
  </si>
  <si>
    <t>сооружение - технологический трубопровод природного газа, рег. № Р71.117, Р71.116, совместно с ППК 71PSV001А, PSV001В, установка 3L-171,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</si>
  <si>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38-ЗС-10105-2019</t>
  </si>
  <si>
    <t>сооружение - технологический трубопровод природного газа, рег. № Р71.115, установка 3L-171,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</si>
  <si>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38-ЗС-10104-2019</t>
  </si>
  <si>
    <t>сооружение-технологический трубопровод пластового газа, рег. № IL71.102.8, установка 3L-171,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</si>
  <si>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38-ЗС-10102-2019</t>
  </si>
  <si>
    <t>сооружение-технологический трубопровод товарного газа, рег. № GC71.101, GC71.102, установка 3L-171,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</si>
  <si>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38-ЗС-10100-2019</t>
  </si>
  <si>
    <t>сооружение - технологический трубопровод углеводородного конденсата, рег. № Р71.105, RP71.113, установка 3L-171,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</si>
  <si>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38-ЗС-10099-2019</t>
  </si>
  <si>
    <t>сооружение-технологический трубопровод углеводородного конденсата, рег. № P71.106, RP71.111, установка 3L-171,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</si>
  <si>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38-ЗС-10098-2019</t>
  </si>
  <si>
    <t>сооружение- технологический трубопровод регенерированного ДЭА, рег.№219.ДЭА.72.к62.00, 45.ДЭА.72к62.00, установка 3У-172,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</si>
  <si>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38-ЗС-10093-2019</t>
  </si>
  <si>
    <t>сооружение - технологический трубопровод углеводородного конденсата, рег. № Р71.103, установка 3L-171,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</si>
  <si>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38-ЗС-10091-2019</t>
  </si>
  <si>
    <t>сооружение-технологический трубопровод пластовой воды, рег. № P71.107; P71.108; RP71.107; RP71.108; RP71.109, совместно с ППК 71PSV003, установка 3L-171,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</si>
  <si>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38-ЗС-10090-2019</t>
  </si>
  <si>
    <t>сооружение- технологический трубопровод углеводородного конденсата и воды, рег. № RP71.105, установка 2L-271,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</si>
  <si>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38-ЗС-10074-2019</t>
  </si>
  <si>
    <t>сооружение - технологический трубопровод пластовой воды, рег. № 100.4036.00.0,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</si>
  <si>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38-ЗС-10072-2019</t>
  </si>
  <si>
    <t>сооружение- технологический трубопровод товарного газа, рег. № GC22.001, GC22.010,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</si>
  <si>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38-ЗС-10071-2019</t>
  </si>
  <si>
    <t>сооружение - технологический трубопровод топливного газа, рег. № FG22.101, FG22.102,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</si>
  <si>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38-ЗС-10070-2019</t>
  </si>
  <si>
    <t>сооружение - технологический трубопровод воды с углеводородами, рег. № Р21.135, RP21.150,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</si>
  <si>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38-ЗС-10069-2019</t>
  </si>
  <si>
    <t>сооружение- технологический трубопровод кислых газов, рег. № Р22.111, Р21.305, Р29.312, Р29.316,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</si>
  <si>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38-ЗС-10068-2019</t>
  </si>
  <si>
    <t>сооружение- технологический трубопровод конденсата, рег. № Р21.134,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</si>
  <si>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38-ЗС-10066-2019</t>
  </si>
  <si>
    <t>сооружение - технологический трубопровод конденсата, рег. № Р21.128,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</si>
  <si>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38-ЗС-10065-2019</t>
  </si>
  <si>
    <t>сооружение - технологический трубопровод конденсата, рег. № Р21.127, совместно с ППК 21PSV004В,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</si>
  <si>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38-ЗС-10064-2019</t>
  </si>
  <si>
    <t>сооружение- технологический трубопровод конденсата, рег. № Р21.126, совместно с ППК 21PSV004А,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</si>
  <si>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38-ЗС-10062-2019</t>
  </si>
  <si>
    <t>сооружение- технологический трубопровод жидких углеводородов, рег. № RP21.001, RP29.258, RP21.209, RP21.210,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</si>
  <si>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38-ЗС-10061-2019</t>
  </si>
  <si>
    <t>сооружение- технологический трубопровод пластовой воды, рег. № RP22.110; RP22.112,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</si>
  <si>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38-ЗС-10060-2019</t>
  </si>
  <si>
    <t>сооружение- технологический трубопровод жидких углеводородов, рег. № RP22.201, RP22.219,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</si>
  <si>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38-ЗС-10059-2019</t>
  </si>
  <si>
    <t>сооружение- технологический трубопровод углеводородного газа, рег. № Р22.211, совместно с ППК PSV003А,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</si>
  <si>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38-ЗС-10058-2019</t>
  </si>
  <si>
    <t>сооружение- технологический трубопровод стабильного конденсата, рег. № RP21.206,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</si>
  <si>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38-ЗС-10056-2019</t>
  </si>
  <si>
    <t>сооружение - технологический трубопровод щелочи, рег. № ZS29.204, ZS29.205, ZS29.206, ZS29.207,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</si>
  <si>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38-ЗС-10055-2019</t>
  </si>
  <si>
    <t>сооружение - технологический трубопровод жидких углеводородов, рег. № RP21.111,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</si>
  <si>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38-ЗС-10054-2019</t>
  </si>
  <si>
    <t>сооружение - технологический трубопровод пластовой воды с углеводородами, рег. № RP22.106,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</si>
  <si>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38-ЗС-10053-2019</t>
  </si>
  <si>
    <t>сооружение - технологический трубопровод жидких углеводородов, пластовой воды, рег. № RP22.119, RP22.120,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</si>
  <si>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38-ЗС-10051-2019</t>
  </si>
  <si>
    <t>сооружение - технологический трубопровод углеводородного конденсата, рег. № RP21.109, RP21.117,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</si>
  <si>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38-ЗС-10050-2019</t>
  </si>
  <si>
    <t>сооружение - технологический трубопровод углеводородного конденсата, рег. № RP21.845, RP21.140, RP21.128, RP21.120, RP21.149, RP21.114, RP21.118,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</si>
  <si>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38-ЗС-10049-2019</t>
  </si>
  <si>
    <t>сооружение - технологический трубопровод углеводородного газа, рег. № Р22.212, совместно с ППК PSV003В,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</si>
  <si>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38-ЗС-10047-2019</t>
  </si>
  <si>
    <t>ИП Шамилов Ильхам Мислимович</t>
  </si>
  <si>
    <t>здание- Помещения хлебозавода, опасный производственный объект: «Сеть газопотребления ИП Шамилова И.М. (хлебозавод) (11)» рег.№ А38-03276-0003, III класс опасности, местонахождение: 416500, Астраханская обл., г. Ахтубинск, ул. Чаплыгина, 1 В, ИП Шамилов И. М.</t>
  </si>
  <si>
    <t>38-ЗС-10045-2019</t>
  </si>
  <si>
    <t>сооружение - технологический трубопровод углеводородов, рег. № P71.124, установка 2L-271,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</si>
  <si>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38-ЗС-10034-2019</t>
  </si>
  <si>
    <t>сооружение - технологический трубопровод углеводородных продувок, рег. № RP71.001, установка 2L-271,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</si>
  <si>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38-ЗС-10033-2019</t>
  </si>
  <si>
    <t>сооружение-технологический трубопровод кислого газа, рег. № HF71.105, установка 5L-271, применяемое с 01.11.2018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</si>
  <si>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38-ЗС-10032-2019</t>
  </si>
  <si>
    <t>сооружение - технологический трубопровод кислой воды, рег. № P71.128, установка 2L-271,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</si>
  <si>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38-ЗС-10031-2019</t>
  </si>
  <si>
    <t>сооружение - технологический трубопровод углеводородного конденсата и воды, рег. № RP71.102, установка 2L-271,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</si>
  <si>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38-ЗС-10030-2019</t>
  </si>
  <si>
    <t>сооружение - технологический трубопровод углеводородов и воды, рег. № RP71.112, установка 2L-271,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</si>
  <si>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38-ЗС-10029-2019</t>
  </si>
  <si>
    <t>сооружение - технологический трубопровод кислых газов, рег. № HF71.101,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</si>
  <si>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38-ЗС-10028-2019</t>
  </si>
  <si>
    <t>сооружение-технологический трубопровод кислого газа, рег. № HF71.103, HF71.102, совместно с ППК 71PSV002A, 71PSV002B,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</si>
  <si>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38-ЗС-10027-2019</t>
  </si>
  <si>
    <t>сооружение - технологический трубопровод углеводородного конденсата, рег. № P71.106; RP71.111,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</si>
  <si>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38-ЗС-10026-2019</t>
  </si>
  <si>
    <t>сооружение-технологический трубопровод углеводородов, рег. № RP49.540,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</si>
  <si>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38-ЗС-10025-2019</t>
  </si>
  <si>
    <t>сооружение - технологический трубопровод кислой воды, рег. № Р71.108, RP71.107, RP71.115,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</si>
  <si>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38-ЗС-10024-2019</t>
  </si>
  <si>
    <t>сооружение - технологический трубопровод углеводородного конденсата, рег. № Р71.109; P71.123; RP71.103,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</si>
  <si>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38-ЗС-10023-2019</t>
  </si>
  <si>
    <t>сооружение - технологический трубопровод кислой воды, рег. № P71.127, установка 2L-271,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</si>
  <si>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38-ЗС-09991-2019</t>
  </si>
  <si>
    <t>сооружение - технологический трубопровод углеводородов H2O, рег. № RP71.120, установка 2L-271,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</si>
  <si>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38-ЗС-09990-2019</t>
  </si>
  <si>
    <t>сооружение-технологический трубопровод кислых газов, рег. № HF71.106,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</si>
  <si>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38-ЗС-09987-2019</t>
  </si>
  <si>
    <t>сооружение - трубопровод технического воздуха, рег. № AS71.001, AS71.002, AS71.003, AS71.004, AS71.005,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</si>
  <si>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38-ЗС-09986-2019</t>
  </si>
  <si>
    <t>сооружение - технологический трубопровод углеводородного конденсата, рег. № P71.105; RP71.113,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</si>
  <si>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38-ЗС-09985-2019</t>
  </si>
  <si>
    <t>сооружение - технологический трубопровод товарного газа, рег. № GC71.102,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</si>
  <si>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38-ЗС-09984-2019</t>
  </si>
  <si>
    <t>сооружение-технологический трубопровод товарного газа, рег. № GC71.101,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</si>
  <si>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38-ЗС-09982-2019</t>
  </si>
  <si>
    <t>сооружение - технологический трубопровод газа, рег. № Р71.113,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</si>
  <si>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38-ЗС-09981-2019</t>
  </si>
  <si>
    <t>сооружение-технологический трубопровод углеводородного газа, рег. № P49.530, RP49.520,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</si>
  <si>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38-ЗС-09980-2019</t>
  </si>
  <si>
    <t>сооружение - технологический трубопровод углеводородного газа, H2S; CO2, рег. № Р49.529; RР49.519,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</si>
  <si>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38-ЗС-09977-2019</t>
  </si>
  <si>
    <t>сооружение-технологический трубопровод углеводородного газа, рег. № Р49.523; RР49.513,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</si>
  <si>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38-ЗС-09974-2019</t>
  </si>
  <si>
    <t>сооружение-технологический трубопровод углеводородного газа, рег. № Р49.522, RP49.512,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</si>
  <si>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38-ЗС-09973-2019</t>
  </si>
  <si>
    <t>сооружение-технологический трубопровод пластового газа, рег. № Р71.116, Р71.117, совместно с ППК 71PSV001А/В,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</si>
  <si>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38-ЗС-09972-2019</t>
  </si>
  <si>
    <t>сооружение - технологический трубопровод воздуха КИП, рег. № AI71.001,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</si>
  <si>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38-ЗС-09971-2019</t>
  </si>
  <si>
    <t>сооружение - технологический трубопровод газа, рег. № Р71.110,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</si>
  <si>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38-ЗС-09969-2019</t>
  </si>
  <si>
    <t>сооружение - технологический трубопровод газа, рег. № Р71.111, RP71.117,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</si>
  <si>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38-ЗС-09968-2019</t>
  </si>
  <si>
    <t>сооружение-технологический трубопровод отсепарированного газа, рег. № Р71.115,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</si>
  <si>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38-ЗС-09966-2019</t>
  </si>
  <si>
    <t>сооружение - технологический трубопровод метанола, рег. № ZM71.101,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</si>
  <si>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38-ЗС-09965-2019</t>
  </si>
  <si>
    <t>сооружение - технологический трубопровод технической воды, рег. № ES71.001, ES71.002, ES71.003, ES71.004, ES71.005,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</si>
  <si>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38-ЗС-09962-2019</t>
  </si>
  <si>
    <t>сооружение-технологический трубопровод газа, рег. № Р71.112, RP71.118,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</si>
  <si>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38-ЗС-09958-2019</t>
  </si>
  <si>
    <t>сооружение - технологический трубопровод ингибитора, рег. № ZC71.101, ZC76.009, совместно с ППК PSV013,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</si>
  <si>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38-ЗС-09957-2019</t>
  </si>
  <si>
    <t>сооружение-технологический трубопровод углеводородного конденсата и воды, рег. № RP71.102,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</si>
  <si>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38-ЗС-09956-2019</t>
  </si>
  <si>
    <t>сооружение-технологический трубопровод пластового газа, рег. № Р71.118,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</si>
  <si>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38-ЗС-09954-2019</t>
  </si>
  <si>
    <t>сооружение-технологический трубопровод газа, рег. № Р71.120, RP71.104,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</si>
  <si>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38-ЗС-09953-2019</t>
  </si>
  <si>
    <t>сооружение-технологический трубопровод углеводородного конденсата, рег. № Р71.121, RP71.114, RP71.119,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</si>
  <si>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38-ЗС-09952-2019</t>
  </si>
  <si>
    <t>сооружение-технологический трубопровод кислой воды, рег. № Р71.128,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</si>
  <si>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38-ЗС-09945-2019</t>
  </si>
  <si>
    <t>сооружение-технологический трубопровод углеводородов, рег. № RP71.001,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</si>
  <si>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38-ЗС-09942-2019</t>
  </si>
  <si>
    <t>сооружение-технологический трубопровод углеводородов и воды, рег. № RP71.120,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</si>
  <si>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38-ЗС-09941-2019</t>
  </si>
  <si>
    <t>сооружение-технологический трубопровод жидких углеводородов, рег. № RP71.112,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</si>
  <si>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38-ЗС-09940-2019</t>
  </si>
  <si>
    <t>сооружение-технологический трубопровод углеводородного конденсата и воды, рег. № RP71.105,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</si>
  <si>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38-ЗС-09938-2019</t>
  </si>
  <si>
    <t>сооружение-технологический трубопровод углеводородов, рег. № Р71.124,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</si>
  <si>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38-ЗС-09937-2019</t>
  </si>
  <si>
    <t>сооружение-технологический трубопровод кислой воды, рег. № Р71.127,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</si>
  <si>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38-ЗС-09936-2019</t>
  </si>
  <si>
    <t>сооружение -технологический трубопровод амина, рег. № SC72.005,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</si>
  <si>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38-ЗС-09934-2019</t>
  </si>
  <si>
    <t>сооружение - технологический трубопровод пластовой воды, рег. № RP29.252,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</si>
  <si>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38-ЗС-09933-2019</t>
  </si>
  <si>
    <t>сооружение - технологический трубопровод пластовой воды, рег. № RP29.251,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</si>
  <si>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38-ЗС-09922-2019</t>
  </si>
  <si>
    <t>сооружение - технологический трубопровод регенерированного раствора ДЭА, рег. № RB72.002,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</si>
  <si>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38-ЗС-09919-2019</t>
  </si>
  <si>
    <t>сооружение - технологический трубопровод регенерированного ДЭА, рег. № P72.219,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</si>
  <si>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38-ЗС-09916-2019</t>
  </si>
  <si>
    <t>сооружение - технологический трубопровод стабильного конденсата, рег. № Р29.309, RP29.313, RP29.311,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</si>
  <si>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38-ЗС-09915-2019</t>
  </si>
  <si>
    <t>сооружение - технологический трубопровод углеводородного конденсата, рег. № RP29.007,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</si>
  <si>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38-ЗС-09914-2019</t>
  </si>
  <si>
    <t>сооружение - технологический трубопровод углеводородного конденсата, пластовой воды, воды «ЕД», рег. № RP29.002, RP29.324,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</si>
  <si>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38-ЗС-09912-2019</t>
  </si>
  <si>
    <t>сооружение - технологический трубопровод пластовой воды, рег. № RP29.001, RP22.001,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</si>
  <si>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38-ЗС-09911-2019</t>
  </si>
  <si>
    <t>сооружение-технологический трубопровод углеводородной фазы, рег. № RP29.301, RP29.330,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</si>
  <si>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38-ЗС-09910-2019</t>
  </si>
  <si>
    <t>сооружение-технологический трубопровод промывочной воды, рег. № Р29.303.0, Р29.303.6,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</si>
  <si>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38-ЗС-09908-2019</t>
  </si>
  <si>
    <t>сооружение- технологический трубопровод углеводородного конденсата, рег. № RP29.006,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</si>
  <si>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38-ЗС-09906-2019</t>
  </si>
  <si>
    <t>сооружение-технологический трубопровод жидких углеводородов, рег. № RP21.206, установка 1Р-120, применяемое с 01.11.2018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</si>
  <si>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38-ЗС-09904-2019</t>
  </si>
  <si>
    <t>сооружение-технологический трубопровод стабильного конденсата, рег. № RP29.314, RP29.315,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</si>
  <si>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38-ЗС-09899-2019</t>
  </si>
  <si>
    <t>сооружение-технологический трубопровод нестабильного конденсата, рег. № Р29.001, Р29.001.6,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</si>
  <si>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38-ЗС-09897-2019</t>
  </si>
  <si>
    <t>сооружение-технологический трубопровод пластового газа, рег. № IL71.101,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</si>
  <si>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38-ЗС-09895-2019</t>
  </si>
  <si>
    <t>сооружение-технологический трубопровод деминерализованной воды, рег. № RP29.304, RP29.323,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</si>
  <si>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38-ЗС-09893-2019</t>
  </si>
  <si>
    <t>сооружение-технологический трубопровод углеводородного конденсата, рег. № Р71.104, RР71.106, RР71.116,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</si>
  <si>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38-ЗС-09892-2019</t>
  </si>
  <si>
    <t>сооружение-технологический трубопровод амина, рег. № RA72.005, совместно с ППК PSV013А1-В2,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</si>
  <si>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38-ЗС-09890-2019</t>
  </si>
  <si>
    <t>сооружение-технологический трубопровод углеводородов и воды, рег. № RP71.121,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</si>
  <si>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38-ЗС-09889-2019</t>
  </si>
  <si>
    <t>сооружение-технологический трубопровод углеводородов +Н2О, рег. № RP71.122,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</si>
  <si>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38-ЗС-09885-2019</t>
  </si>
  <si>
    <t>сооружение-технологический трубопровод пластового газа, рег. № IL71.102,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</si>
  <si>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38-ЗС-09883-2019</t>
  </si>
  <si>
    <t>сооружение-технологический трубопровод пластового газа, рег. № IL71.103,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</si>
  <si>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38-ЗС-09881-2019</t>
  </si>
  <si>
    <t>сооружение-технологический трубопровод газа, рег. № Р29.314, Р29.315, совместно с ППК PSV015А, PSV015В,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</si>
  <si>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38-ЗС-09880-2019</t>
  </si>
  <si>
    <t>сооружение-технологический трубопровод конденсата, рег. № Р21.202, Р21.203, Р21.205, совместно с ППК PSV006,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</si>
  <si>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38-ЗС-09879-2019</t>
  </si>
  <si>
    <t>сооружение-технологический трубопровод кислых газов, рег. № HF71.001, HF71.104, установка 5L-271,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</si>
  <si>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38-ЗС-09876-2019</t>
  </si>
  <si>
    <t>сооружение-технологический трубопровод газа, рег. № RP21.103,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</si>
  <si>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38-ЗС-09857-2019</t>
  </si>
  <si>
    <t>сооружение-технологический трубопровод газа, рег. № HF21.001; HF21.101; HF21.102; HF21.103; HF21.201; HF22.201; HF22.202; RP21.128; RP21.127,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</si>
  <si>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38-ЗС-09855-2019</t>
  </si>
  <si>
    <t>сооружение-технологический трубопровод углеводородного конденсата, кислой воды, рег. № RP29.001,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</si>
  <si>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38-ЗС-09852-2019</t>
  </si>
  <si>
    <t>сооружение-технологический трубопровод деминирализованной воды, рег. № RP29.303, RP29.322,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</si>
  <si>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38-ЗС-09851-2019</t>
  </si>
  <si>
    <t>сооружение-технологический трубопровод деминерализованной воды, рег. № Р72.233,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</si>
  <si>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38-ЗС-09838-2019</t>
  </si>
  <si>
    <t>сооружение-технологический трубопровод ДЭА, рег. № RA72.221,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</si>
  <si>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38-ЗС-09836-2019</t>
  </si>
  <si>
    <t>сооружение-технологический трубопровод насыщенный раствор амина, рег. № RA72.002,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</si>
  <si>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38-ЗС-09835-2019</t>
  </si>
  <si>
    <t>сооружение-технологический трубопровод богатого ДЭА, рег. № RA72.045,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</si>
  <si>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38-ЗС-09834-2019</t>
  </si>
  <si>
    <t>сооружение-технологический трубопровод регенерированного раствора ДЭА, рег. № RA72.003, RAR72.041, RA72.042, совместно с ППК PSV015A1÷B2,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</si>
  <si>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38-ЗС-09832-2019</t>
  </si>
  <si>
    <t>сооружение - технологический трубопровод насыщенного раствора амина, рег. № RA72.101,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</si>
  <si>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38-ЗС-09831-2019</t>
  </si>
  <si>
    <t>сооружение - технологический трубопровод насыщенного раствора амина, рег. № RA72.002,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</si>
  <si>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38-ЗС-09830-2019</t>
  </si>
  <si>
    <t>сооружение - технологический трубопровод газа выветривания, рег. № Р72.129, совместно с ППК PSV002A,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</si>
  <si>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38-ЗС-09828-2019</t>
  </si>
  <si>
    <t>сооружение - технологический трубопровод насыщенного раствора амина, рег. № P72.226, P72.227, P72.228, P72.229, P72.230, P72.231, P72.243, P72.245, совместно с ППК PSV005, PSV006,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</si>
  <si>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38-ЗС-09827-2019</t>
  </si>
  <si>
    <t>сооружение - технологический трубопровод сброса кислых газов на факел, рег. № Р72.130, совместно с ППК PSV002B, установка 1У-172,применяемое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</si>
  <si>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38-ЗС-09826-2019</t>
  </si>
  <si>
    <t>сооружение - технологический трубопровод паров углеводородов, рег. № Р72.250, совместно с ППК PSV004,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</si>
  <si>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38-ЗС-09824-2019</t>
  </si>
  <si>
    <t>сооружение-технологический трубопровод богатого ДЭА, рег. № RA72.226,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</si>
  <si>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38-ЗС-09823-2019</t>
  </si>
  <si>
    <t>сооружение-технологический трубопровод регенерированного амина, рег. № RA72.319,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</si>
  <si>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38-ЗС-09822-2019</t>
  </si>
  <si>
    <t>сооружение-технологический трубопровод углеводородного конденсата, рег. № Р72.001,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</si>
  <si>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38-ЗС-09821-2019</t>
  </si>
  <si>
    <t>сооружение-технологический трубопровод регенерированного амина, рег. № 219.ДЭА.72.К62.00.ДВ.26, 45.ДЭА.72.К62.00.ДВ.26,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</si>
  <si>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38-ЗС-09819-2019</t>
  </si>
  <si>
    <t>сооружение-технологический трубопровод дренажа насыщенного ДЭА, рег. № RA72.044,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</si>
  <si>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38-ЗС-09818-2019</t>
  </si>
  <si>
    <t>сооружение-технологический трубопровод дренажа богатого ДЭА, рег. № RA72.021,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</si>
  <si>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38-ЗС-09816-2019</t>
  </si>
  <si>
    <t>сооружение-технологический трубопровод газа расширения амина, рег. № Р72.002,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</si>
  <si>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38-ЗС-09815-2019</t>
  </si>
  <si>
    <t>сооружение - технологический трубопровод регенерированного раствора ДЭА, рег. № P72.307,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</si>
  <si>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38-ЗС-09814-2019</t>
  </si>
  <si>
    <t>сооружение - технологический трубопровод дренажа насыщенного раствора амина, рег. № RA72.111,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</si>
  <si>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38-ЗС-09813-2019</t>
  </si>
  <si>
    <t>сооружение - технологический трубопровод регенерированного амина, рег. № 57D72K44.OOEB26, совместно с ППК PSV402,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</si>
  <si>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38-ЗС-09812-2019</t>
  </si>
  <si>
    <t>сооружение - технологический трубопровод дренажа насыщенного ДЭА, рег. № RA72.045,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</si>
  <si>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38-ЗС-09811-2019</t>
  </si>
  <si>
    <t>сооружение-технологический трубопровод сброса воды с блока фильтрации, рег. № P72.249,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</si>
  <si>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38-ЗС-09810-2019</t>
  </si>
  <si>
    <t>сооружение-технологический трубопровод регенированного ДЭА, рег. № P72.216, P72.222, P72.225, 89.ДЭА.К02.00, 89.ДЭА.К04.00, совместно с ППК PSV007А,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</si>
  <si>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38-ЗС-09809-2019</t>
  </si>
  <si>
    <t>сооружение-технологический трубопровод насыщенный раствор амина, рег. № P72.238,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</si>
  <si>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38-ЗС-09808-2019</t>
  </si>
  <si>
    <t>сооружение-технологический трубопровод рефлюксной воды, рег. № RA72.018,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</si>
  <si>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38-ЗС-09805-2019</t>
  </si>
  <si>
    <t>сооружение-технологический трубопровод полурегенерированного амина, рег. № RA72.012, установка 1У-172, применяемое с 01.11.2018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</si>
  <si>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38-ЗС-09804-2019</t>
  </si>
  <si>
    <t>сооружение-технологический трубопровод дренажа богатого ДЭА, рег. № RA72.020,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</si>
  <si>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38-ЗС-09803-2019</t>
  </si>
  <si>
    <t>сооружение-технологический трубопровод регенерированного раствора ДЭА, рег. № RA49.328,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</si>
  <si>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38-ЗС-09802-2019</t>
  </si>
  <si>
    <t>сооружение-технологический трубопровод амина, рег. № RA49.335,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</si>
  <si>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38-ЗС-09801-2019</t>
  </si>
  <si>
    <t>сооружение - технологический трубопровод азота, рег. № GA49.010, GA49.011, GA49.012, GA49.020, GA49.030, GA49.302,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</si>
  <si>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38-ЗС-09800-2019</t>
  </si>
  <si>
    <t>сооружение - технологический трубопровод углеводородного газа, рег. № Р49.555, RA49.535,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</si>
  <si>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38-ЗС-09799-2019</t>
  </si>
  <si>
    <t>сооружение - технологический трубопровод углеводородного газа, рег. № Р49.532, установка У-241, применяемое с 01.11.2018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</si>
  <si>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38-ЗС-09798-2019</t>
  </si>
  <si>
    <t>сооружение - технологический трубопровод углеводородного газа, рег. № Р49.521; RР49.511, установка У-241, применяемое с 01.11.2018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</si>
  <si>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38-ЗС-09797-2019</t>
  </si>
  <si>
    <t>сооружение - технологический трубопровод азота, рег. № GA49.001, GA49.004, GA49.009, GA49.002, GA49.003, GA49.018, установка У-241, применяемое с 01.11.2018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</si>
  <si>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38-ЗС-09796-2019</t>
  </si>
  <si>
    <t>сооружение-технологический трубопровод углеводородного газа, рег. № P49.512, RP49.502, установка У-241, применяемое с 01.11.2018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</si>
  <si>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38-ЗС-09795-2019</t>
  </si>
  <si>
    <t>сооружение - технологический трубопровод богатого ДЭА, рег. № RA72.117,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</si>
  <si>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38-ЗС-09794-2019</t>
  </si>
  <si>
    <t>сооружение - технологический трубопровод богатого ДЭА, рег. № RA72.116,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</si>
  <si>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38-ЗС-09793-2019</t>
  </si>
  <si>
    <t>сооружение-технологический трубопровод регенерированного амина, рег. № SC72.007,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</si>
  <si>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38-ЗС-09792-2019</t>
  </si>
  <si>
    <t>сооружение - технологический трубопровод раствора насыщенного ДЭА, рег. № RA72.202,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</si>
  <si>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38-ЗС-09791-2019</t>
  </si>
  <si>
    <t>сооружение - технологический трубопровод дренажа раствора богатого ДЭА, рег. № RA72.220,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</si>
  <si>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38-ЗС-09790-2019</t>
  </si>
  <si>
    <t>сооружение - технологический трубопровод регенерированного раствора амина, рег. № SC72.003,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</si>
  <si>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38-ЗС-09789-2019</t>
  </si>
  <si>
    <t>сооружение - технологический трубопровод регенерированного раствора амина, рег. № SC72.004,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</si>
  <si>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38-ЗС-09788-2019</t>
  </si>
  <si>
    <t>сооружение-технологический трубопровод продувочного воздуха, рег. № АВ49.003, АВ49.004, АВ49.005, АВ49.006, АВ49.007, АВ49.008, АВ49.009, АВ49.010,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</si>
  <si>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38-ЗС-09787-2019</t>
  </si>
  <si>
    <t>сооружение » - технологический трубопровод масла, рег. № RV72.001,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</si>
  <si>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38-ЗС-09786-2019</t>
  </si>
  <si>
    <t>сооружение-технологический трубопровод насыщенного ДЭА, рег. № RA72.227; RA72.228,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</si>
  <si>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38-ЗС-09764-2019</t>
  </si>
  <si>
    <t>сооружение-технологический трубопровод углеводородов, рег. № Р49.542, RP49.542, установка У-241, применяемое с 01.11.2018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</si>
  <si>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38-ЗС-09758-2019</t>
  </si>
  <si>
    <t>сооружение-технологический трубопровод регенерированного раствора ДЭА, рег. № RA49.327,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</si>
  <si>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38-ЗС-09756-2019</t>
  </si>
  <si>
    <t>сооружение-технологический трубопровод регенерированного раствора ДЭА, рег. № RA49.326, установка У-241, применяемое с 01.11.2018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</si>
  <si>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38-ЗС-09755-2019</t>
  </si>
  <si>
    <t>сооружение-технологический трубопровод углеводородного газа, рег. № Р49.520,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</si>
  <si>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38-ЗС-09754-2019</t>
  </si>
  <si>
    <t>сооружение-технологический трубопровод богатого амина, рег. № RA49.325,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</si>
  <si>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38-ЗС-09752-2019</t>
  </si>
  <si>
    <t>сооружение-технологический трубопровод углеводородного конденсата, рег. № RP49.001,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</si>
  <si>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38-ЗС-09751-2019</t>
  </si>
  <si>
    <t>сооружение-технологический трубопровод раствора ДЭА, рег. № RA49.330,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</si>
  <si>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38-ЗС-09748-2019</t>
  </si>
  <si>
    <t>сооружение-технологический трубопровод богатого амина, рег. № RA49.329,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</si>
  <si>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38-ЗС-09747-2019</t>
  </si>
  <si>
    <t>сооружение-технологический трубопровод амина, рег. № RA49.518,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</si>
  <si>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38-ЗС-09745-2019</t>
  </si>
  <si>
    <t>сооружение-технологический трубопровод амина, рег. № RA49.331,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</si>
  <si>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38-ЗС-09744-2019</t>
  </si>
  <si>
    <t>сооружение - технологический трубопровод «Кислого газа от 42Р81017 (эст. 2-2) до В-01, тех. поз. 42Р51301» установки 3У-251, применяемого на опасном производственном объекте «Площадка производства №2 Астраханского ГПЗ», рег. №А19-10619-0069», ООО «Газпром переработка»</t>
  </si>
  <si>
    <t>38-ЗС-09741-2019</t>
  </si>
  <si>
    <t>сооружение - технологического трубопровода «Трубопровод технического воздуха, тех. поз. AS51.001, 002, 003, 004, 005, 007, 008, 009, 014, 015, 016, 017, 018, 019, AS59.001, 003» установки 3У-251, применяемого на опасном производственном объекте «Площадка производства №2 Астраханского ГПЗ», рег. №А19-10619-0069, ООО «Газпром переработка», по адресу: Астраханская область, Красноярский район, с. Джанай, Астраханский ГПЗ</t>
  </si>
  <si>
    <t>38-ЗС-09739-2019</t>
  </si>
  <si>
    <t>сооружение - технологический трубопровод «Подача технологического газа от поз. R02 до поз. E04, тех. поз. P51601», установка 3У-251, применяемого на опасном производственном объекте «Площадка производства №2 Астраханского ГПЗ», рег. №А19-10619-0069», ООО «Газпром переработка», по адресу: Астраханская область, Красноярский район, с. Джанай, Астраханский ГПЗ</t>
  </si>
  <si>
    <t>38-ЗС-09737-2019</t>
  </si>
  <si>
    <t>сооружение - технологический трубопровод «Трубопровод подачи технологического газа от поз. Е03 до поз. Е02, тех. поз. 68"Р51.509» установки 3У-251, применяемого на опасном производственном объекте «Площадка производства №2 Астраханского ГПЗ», рег. №А19-10619-0069» , ООО «Газпром переработка»</t>
  </si>
  <si>
    <t>38-ЗС-09736-2019</t>
  </si>
  <si>
    <t>сооружение- технологический трубопровод «Трубопровод жидкой серы от Е01 до серозатворов, тех. поз. Р51.504» установки 3У-251, применяемого на опасном производственном объекте «Площадка производства №2 Астраханского ГПЗ», рег. №А19-10619-0069», ООО «Газпром переработка»</t>
  </si>
  <si>
    <t>38-ЗС-09735-2019</t>
  </si>
  <si>
    <t>сооружение» - технологический трубопровод «Трубопровод эжекции из Т01, Т02 в F03 после J01, тех. поз. 24"/20"Р51.908» установки 3У-251, применяемого на опасном производственном объекте «Площадка производства №2 Астраханского ГПЗ», рег. №А19-10619-0069», ООО «Газпром переработка», по адресу: Астраханская область, Красноярский район, с. Джанай, Астраханский ГПЗ</t>
  </si>
  <si>
    <t>38-ЗС-09734-2019</t>
  </si>
  <si>
    <t>сооружение » - технологический трубопровод «Жидкая сера от серозатворов В05 до Т01, тех. поз. 8"/6"Р51.612» установки 3У-251, применяемого на опасном производственном объекте «Площадка производства №2 Астраханского ГПЗ», рег. №А19-10619-0069», ООО «Газпром переработка», по адресу: Астраханская область, Красноярский район, с. Джанай, Астраханский ГПЗ</t>
  </si>
  <si>
    <t>38-ЗС-09733-2019</t>
  </si>
  <si>
    <t>сооружение - технологический трубопровод «Технологического газа 64'' Р51.709, 4'' Р51.819, тех. поз. Р51.709, Р51.819» установки 3У-251, применяемого на опасном производственном объекте «Площадка производства №2 Астраханского ГПЗ», рег. №А19-10619-0069», ООО «Газпром переработка»</t>
  </si>
  <si>
    <t>38-ЗС-09731-2019</t>
  </si>
  <si>
    <t>сооружение - технологический трубопровод «Трубопровод кислой воды от Р01А, Р01В до выхода на МЦК, тех. поз. Р59303, Р51312» установки 3У-251, применяемого на опасном производственном объекте «Площадка производства №2 Астраханского ГПЗ», рег. №А19-10619-0069», ООО «Газпром переработка»</t>
  </si>
  <si>
    <t>38-ЗС-09728-2019</t>
  </si>
  <si>
    <t>сооружение - технологический трубопровод «Трубопровод слива серы из Е02 в серозатвор Е03, тех. поз. 8"/6"Р51.512» установки 3У-251, применяемого на опасном производственном объекте «Площадка производства №2 Астраханского ГПЗ», рег. №А19-10619-0069» , ООО «Газпром переработка»</t>
  </si>
  <si>
    <t>38-ЗС-09726-2019</t>
  </si>
  <si>
    <t>сооружение - технологический трубопровод «Трубопровод технологического воздуха, тех. поз. D59807, D59809» установки 3У-251, применяемого на опасном производственном объекте «Площадка производства №2 Астраханского ГПЗ», рег. №А19-10619-0069», ООО «Газпром переработка», по адресу: Астраханская область, Красноярский район, с. Джанай, Астраханский ГПЗ</t>
  </si>
  <si>
    <t>38-ЗС-09725-2019</t>
  </si>
  <si>
    <t>сооружение - технологический трубопровод «Трубопровод слива серы с газоходов Сульфрин в Т01, тех. поз. 8"/6"Р51.722» установки 3У-251, применяемого на опасном производственном объекте «Площадка производства №2 Астраханского ГПЗ», рег. №А19-10619-0069», ООО «Газпром переработка»</t>
  </si>
  <si>
    <t>38-ЗС-09724-2019</t>
  </si>
  <si>
    <t>сооружение-технологический трубопровод богатого амина, рег. № RA49.337,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</si>
  <si>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38-ЗС-09697-2019</t>
  </si>
  <si>
    <t>сооружение-технологический трубопровод богатого амина, рег. № RA49.307,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</si>
  <si>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38-ЗС-09696-2019</t>
  </si>
  <si>
    <t>сооружение-технологический трубопровод богатого амина, рег. № RA49.308,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</si>
  <si>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38-ЗС-09694-2019</t>
  </si>
  <si>
    <t>сооружение-технологический трубопровод богатого амина, рег. № RA49.306,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</si>
  <si>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38-ЗС-09693-2019</t>
  </si>
  <si>
    <t>сооружение-технологический трубопровод насыщенного ДЭА, рег. № RA72.216,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</si>
  <si>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38-ЗС-09692-2019</t>
  </si>
  <si>
    <t>сооружение-технологический трубопровод амина, рег. № RA72.205,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</si>
  <si>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38-ЗС-09691-2019</t>
  </si>
  <si>
    <t>сооружение-технологический трубопровод дренажа насыщенного раствора амина, рег. № RA72.112; RA72.113,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</si>
  <si>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38-ЗС-09690-2019</t>
  </si>
  <si>
    <t>сооружение - технологический трубопровод азота, рег. № GA49.501, GA49.502, GA49.503, GA49.504, GA49.505,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</si>
  <si>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38-ЗС-09689-2019</t>
  </si>
  <si>
    <t>сооружение - технологический трубопровод технического воздуха, рег. № AS49.018, AS49.019, AS49.023, AS49.024, AS49.025,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</si>
  <si>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38-ЗС-09688-2019</t>
  </si>
  <si>
    <t>сооружение - технологический трубопровод азота, рег. № GA49.007, GA49.008, GA49.027, GA49.028,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</si>
  <si>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38-ЗС-09687-2019</t>
  </si>
  <si>
    <t>сооружение-технологический трубопровод амина, рег. № RA49.317,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</si>
  <si>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38-ЗС-09686-2019</t>
  </si>
  <si>
    <t>сооружение - технологический трубопровод жидких углеводородов, рег. № RP49.014,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</si>
  <si>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38-ЗС-09684-2019</t>
  </si>
  <si>
    <t>сооружение - технологический трубопровод жидких углеводородов, рег. № RP49.028,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</si>
  <si>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38-ЗС-09683-2019</t>
  </si>
  <si>
    <t>сооружение-технологический трубопровод углеводородного газа +H2S +СО2, рег. № Р49.518, установка У-241/49,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</si>
  <si>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38-ЗС-09681-2019</t>
  </si>
  <si>
    <t>сооружение - технологический трубопровод углеводорода, рег. № RP49.027,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</si>
  <si>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38-ЗС-09680-2019</t>
  </si>
  <si>
    <t>сооружение - технологический трубопровод азота, рег. № GA49.025, GA49.024, GA49.026, GA49.005, GA49.006, GA49.023,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</si>
  <si>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38-ЗС-09679-2019</t>
  </si>
  <si>
    <t>сооружение - технологический трубопровод азота, рег. № GA49.013, GA49.031, GA49.033, GA49.014, GA49.015, GA49.021, GA49.022, GA49.016, GA49.017, GA49.019,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</si>
  <si>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38-ЗС-09678-2019</t>
  </si>
  <si>
    <t>сооружение-технологический трубопровод амина, рег. № RA49.318,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</si>
  <si>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38-ЗС-09677-2019</t>
  </si>
  <si>
    <t>сооружение-технологический трубопровод раствора ДЭА, рег. № RA49.323,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</si>
  <si>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38-ЗС-09676-2019</t>
  </si>
  <si>
    <t>сооружение-технологический трубопровод углеводородного газа, рег. № Р49.515, RP49.505,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</si>
  <si>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38-ЗС-09675-2019</t>
  </si>
  <si>
    <t>сооружение-технологический трубопровод раствора ДЭА, рег. № RA49.313,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</si>
  <si>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38-ЗС-09674-2019</t>
  </si>
  <si>
    <t>сооружение-технологический трубопровод углеводородного газа +Н₂S+CO₂, рег. № P49.513, RP49.503,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</si>
  <si>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38-ЗС-09673-2019</t>
  </si>
  <si>
    <t>сооружение-технологический трубопровод раствора ДЭА, рег. № RA49.319,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</si>
  <si>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38-ЗС-09672-2019</t>
  </si>
  <si>
    <t>сооружение-технологический трубопровод раствора ДЭА, рег. № RA49.320,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</si>
  <si>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38-ЗС-09671-2019</t>
  </si>
  <si>
    <t>сооружение - технологический трубопровод углеводородного конденсата, рег. № RР49.514,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</si>
  <si>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38-ЗС-09662-2019</t>
  </si>
  <si>
    <t>сооружение - технологический трубопровод УВК сырьевого газа, рег. № RP49.002,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</si>
  <si>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38-ЗС-09661-2019</t>
  </si>
  <si>
    <t>сооружение - технологический трубопровод жидких углеводородов, рег. № RP49.010, установка У-241,применяемое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</si>
  <si>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38-ЗС-09659-2019</t>
  </si>
  <si>
    <t>сооружение - технологический трубопровод жидких углеводородов, рег. № RP49.013,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</si>
  <si>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38-ЗС-09658-2019</t>
  </si>
  <si>
    <t>сооружение - технологический трубопровод жидких углеводородов, рег. № RP49.011,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</si>
  <si>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38-ЗС-09657-2019</t>
  </si>
  <si>
    <t>сооружение - технологический трубопровод азота, рег. № GA49.029, GA49.032, GA49.034, GA49.035,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</si>
  <si>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38-ЗС-09656-2019</t>
  </si>
  <si>
    <t>сооружение - технологический трубопровод азота, рег. № GA49.301,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</si>
  <si>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38-ЗС-09654-2019</t>
  </si>
  <si>
    <t>сооружение - технологический трубопровод воды охлаждения, рег. № ER49.030, ER49.049, ER49.050, ER49.051, ER49.052,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</si>
  <si>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38-ЗС-09644-2019</t>
  </si>
  <si>
    <t>сооружение - технологический трубопровод воды охлаждения, рег. № ER49.001, ER49.002, ER49.003,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</si>
  <si>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38-ЗС-09642-2019</t>
  </si>
  <si>
    <t>сооружение - технологический трубопровод углеводородов, рег. № RP49.539,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</si>
  <si>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38-ЗС-09641-2019</t>
  </si>
  <si>
    <t>сооружение - технологический трубопровод кислой воды, рег. № RA49.223,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</si>
  <si>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38-ЗС-09634-2019</t>
  </si>
  <si>
    <t>сооружение - технологический трубопровод жидких углеводородов, рег. № P49.550, RP49.550, RP49.525, RP49.019,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</si>
  <si>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38-ЗС-09633-2019</t>
  </si>
  <si>
    <t>сооружение - технологический трубопровод кислой воды, рег. № RA49.202,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</si>
  <si>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38-ЗС-09632-2019</t>
  </si>
  <si>
    <t>сооружение - технологический трубопровод амина, рег. № RA49.002,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</si>
  <si>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38-ЗС-09631-2019</t>
  </si>
  <si>
    <t>сооружение - технологический трубопровод жидких углеводородов, рег. № P49.545; RP49.545,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</si>
  <si>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38-ЗС-09630-2019</t>
  </si>
  <si>
    <t>сооружение - технологический трубопровод углеводородного газа, рег. № Р49.525; RР49.515,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</si>
  <si>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38-ЗС-09628-2019</t>
  </si>
  <si>
    <t>сооружение - технологический трубопровод углеводородного газа, H2S, CO2, рег. № Р49.526, RP49.516,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</si>
  <si>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38-ЗС-09627-2019</t>
  </si>
  <si>
    <t>сооружение - технологический трубопровод углеводородного газа, H2S, CO2, рег. № Р49.514,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</si>
  <si>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38-ЗС-09626-2019</t>
  </si>
  <si>
    <t>сооружение - технологический трубопровод углеводородов, рег. № Р49.549, RP49.549, RP49.524, RP49.018,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</si>
  <si>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38-ЗС-09625-2019</t>
  </si>
  <si>
    <t>сооружение - технологический трубопровод кислой воды, рег. № RA49.203,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</si>
  <si>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38-ЗС-09622-2019</t>
  </si>
  <si>
    <t>сооружение - технологический трубопровод кислой воды, рег. № RA49.206,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</si>
  <si>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38-ЗС-09620-2019</t>
  </si>
  <si>
    <t>сооружение - технологический трубопровод незагрязняемой воды охлаждения, рег. № ER49.008, ER49.009, ER49.010,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</si>
  <si>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38-ЗС-09606-2019</t>
  </si>
  <si>
    <t>сооружение - технологический трубопровод воздуха КИП, рег. № AI49.004, AI49.003,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</si>
  <si>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38-ЗС-09605-2019</t>
  </si>
  <si>
    <t>сооружение - технологический трубопровод воды охлаждения, рег. № ER49.004, ER49.005, ER49.006, ER49.007,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</si>
  <si>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38-ЗС-09603-2019</t>
  </si>
  <si>
    <t>сооружение - технологический трубопровод воды охлаждения, рег. № ER49.029, ER49.042, ER49.043, ER49.044, ER49.045,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</si>
  <si>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38-ЗС-09602-2019</t>
  </si>
  <si>
    <t>сооружение - технологический трубопровод воздуха КИП, рег. № AI49.005, AI49.006, AI49.007, установка У-241, применяемое с 01.11.2018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</si>
  <si>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38-ЗС-09600-2019</t>
  </si>
  <si>
    <t>сооружение - технологический трубопровод воздуха КИП, рег. № AI49.008, AI49.009, AI49.010, AI49.011, совместно с ППК PSV021А, PSV021В,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</si>
  <si>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38-ЗС-09599-2019</t>
  </si>
  <si>
    <t>сооружение - технологический трубопровод раствора ДЭА, рег. № RA49.304,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</si>
  <si>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38-ЗС-09578-2019</t>
  </si>
  <si>
    <t>сооружение - технологический трубопровод углеводородов, рег. № Р49.543, RA49.543,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</si>
  <si>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38-ЗС-09577-2019</t>
  </si>
  <si>
    <t>сооружение - технологический трубопровод кислой воды, рег. № RA49.219,совместно с ППК 49PSV112 А1/А2, В1/В2, С1/С2,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</si>
  <si>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38-ЗС-09576-2019</t>
  </si>
  <si>
    <t>сооружение - технологический трубопровод углеводородов, рег. № Р49.547, RP49.547, RP49.522, RP49.016,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</si>
  <si>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38-ЗС-09575-2019</t>
  </si>
  <si>
    <t>сооружение - технологический трубопровод амина, рег. № RA49.305, RA49.321,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</si>
  <si>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38-ЗС-09572-2019</t>
  </si>
  <si>
    <t>сооружение - технологический трубопровод богатого амина, рег. № RA49.301,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</si>
  <si>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38-ЗС-09571-2019</t>
  </si>
  <si>
    <t>сооружение - технологический трубопровод углеводородов, рег. № Р49.544, RP49.544,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</si>
  <si>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38-ЗС-09569-2019</t>
  </si>
  <si>
    <t>сооружение - технологический трубопровод богатого амина, рег. № RA49.303,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</si>
  <si>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38-ЗС-09568-2019</t>
  </si>
  <si>
    <t>сооружение- технологический трубопровод углеводородов, рег. № Р49.548, RP49.548, RP49.523, RP49.017,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</si>
  <si>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38-ЗС-09567-2019</t>
  </si>
  <si>
    <t>сооружение- технологический трубопровод кислой воды, рег. № RA49.222,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</si>
  <si>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38-ЗС-09566-2019</t>
  </si>
  <si>
    <t>сооружение -технологический трубопровод воды охлаждения, рег. № ER49.015, ER49.016,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</si>
  <si>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38-ЗС-09554-2019</t>
  </si>
  <si>
    <t>сооружение - технологический трубопровод технического воздуха, рег. № AS49.011, AS49.012, AS49.013, AS49.014, AS49.015, AS49.016,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</si>
  <si>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38-ЗС-09553-2019</t>
  </si>
  <si>
    <t>сооружение - трубопровод парового конденсата СМ51.001.0, СМ51.002.0, СМ59.001.0, рег. № 011, установка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</si>
  <si>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38-ЗС-09550-2019</t>
  </si>
  <si>
    <t>сооружение - технологический трубопровод углеводородов, рег. № RP49.026,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</si>
  <si>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38-ЗС-09544-2019</t>
  </si>
  <si>
    <t>сооружение - технологический трубопровод углеводородов, рег. № Р49.546, RP49.546, RP49.521, RP49.015,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</si>
  <si>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38-ЗС-09540-2019</t>
  </si>
  <si>
    <t>сооружение - технологический трубопровод воды охлаждения, рег. № ER49.038,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</si>
  <si>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38-ЗС-09518-2019</t>
  </si>
  <si>
    <t>сооружение - технологический трубопровод воздуха, рег. № AS49.001, AS49.004, AS49.005, AS49.006, AS49.007, AS49.008, AS49.009, AS49.010, AS49.020, AS49.021, AS49.022,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</si>
  <si>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38-ЗС-09517-2019</t>
  </si>
  <si>
    <t>сооружение - технологический трубопровод воды охлаждения, рег. № ER49.037,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</si>
  <si>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38-ЗС-09516-2019</t>
  </si>
  <si>
    <t>сооружение - технологический трубопровод устройства слива ДЭА из ж/д цистерн, рег. № б/н, установка У-1.541, применяемое на опасном производственном объекте «Участок цеха материально-технического снабжения (реагентное хозяйство), А19-10619-0059» ООО «Газпром переработка» по адресу: Астраханская обл., Красноярский р-н, с. Джанай»</t>
  </si>
  <si>
    <t>38-ЗС-09515-2019</t>
  </si>
  <si>
    <t>сооружение - технологический трубопровод воздуха КИП, рег. № AI49.001, AI49.002, AI49.013,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</si>
  <si>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38-ЗС-09514-2019</t>
  </si>
  <si>
    <t>сооружение - технологический трубопровод углеводородного газа, H2S, CO2, рег. № Р49.528, RP49.518,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</si>
  <si>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38-ЗС-09513-2019</t>
  </si>
  <si>
    <t>сооружение - технологический трубопровод кислой воды, рег. № RA49.023, RA49.026,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</si>
  <si>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38-ЗС-09512-2019</t>
  </si>
  <si>
    <t>сооружение - технологический трубопровод амина, рег. № RA49.001,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</si>
  <si>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38-ЗС-09511-2019</t>
  </si>
  <si>
    <t>сооружение - технологический трубопровод регенерированный раствор амина, рег. № RA49.214,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</si>
  <si>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38-ЗС-09497-2019</t>
  </si>
  <si>
    <t>сооружение - технологический трубопровод рефлюксной воды, рег. № RA49.218,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</si>
  <si>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38-ЗС-09496-2019</t>
  </si>
  <si>
    <t>сооружение - технологический трубопровод воды охлаждения, рег. № ER49.039, ER49.040, ER49.041, ER49.046, ER49.047, ER49.048,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</si>
  <si>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38-ЗС-09494-2019</t>
  </si>
  <si>
    <t>сооружение - технологический трубопровод кислой воды, рег. № RA49.024, RA49.027,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</si>
  <si>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38-ЗС-09493-2019</t>
  </si>
  <si>
    <t>сооружение - технологический трубопровод кислой воды, рег. № RA49.216,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</si>
  <si>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38-ЗС-09492-2019</t>
  </si>
  <si>
    <t>сооружение - технологический трубопровод ДЭА, рег. № Р49.301, Р49.302, RA49.315,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</si>
  <si>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38-ЗС-09488-2019</t>
  </si>
  <si>
    <t>сооружение - технологический трубопровод очищенного газа, рег. № Р49.507; Р49.603; RA49.542; RA49.032,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</si>
  <si>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38-ЗС-09487-2019</t>
  </si>
  <si>
    <t>сооружение - технологический трубопровод очищенного газа, рег. № Р49.508; Р49.604,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</si>
  <si>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38-ЗС-09486-2019</t>
  </si>
  <si>
    <t>сооружение - технологический трубопровод богатого амина, рег. № RA49.316,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</si>
  <si>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38-ЗС-09485-2019</t>
  </si>
  <si>
    <t>сооружение - технологический трубопровод очищенного газа, рег. № P49.509, P49.605, RA49.519, RA49.524, RA49.529, RA49.544,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</si>
  <si>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38-ЗС-09484-2019</t>
  </si>
  <si>
    <t>сооружение - технологический трубопровод углеводородного газа, рег. № P49.511, RP49.501,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</si>
  <si>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38-ЗС-09483-2019</t>
  </si>
  <si>
    <t>сооружение - технологический трубопровод богатого амина, рег. № RA49.224,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</si>
  <si>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38-ЗС-09482-2019</t>
  </si>
  <si>
    <t>сооружение - технологический трубопровод очищенного газа, рег. № Р49.524,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</si>
  <si>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38-ЗС-09481-2019</t>
  </si>
  <si>
    <t>сооружение - технологический трубопровод амина, рег. № RA49.334,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</si>
  <si>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38-ЗС-09388-2019</t>
  </si>
  <si>
    <t>сооружение - технологический трубопровод амина, рег. № RA49.513,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</si>
  <si>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38-ЗС-09387-2019</t>
  </si>
  <si>
    <t>сооружение - технологический трубопровод амина, рег. № RA49.514,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</si>
  <si>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38-ЗС-09385-2019</t>
  </si>
  <si>
    <t>сооружение - технологический трубопровод амина, рег. № RA49.515,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</si>
  <si>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38-ЗС-09384-2019</t>
  </si>
  <si>
    <t>сооружение - технологический трубопровод богатого амина, рег. № RA49.533,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</si>
  <si>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38-ЗС-09383-2019</t>
  </si>
  <si>
    <t>сооружение - технологический трубопровод очищенного газа, рег. № RA49.536, RA49.506,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</si>
  <si>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38-ЗС-09382-2019</t>
  </si>
  <si>
    <t>сооружение - технологический трубопровод очищенного газа, рег. № RA49.537, RA49.507, установка У-241/49,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</si>
  <si>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38-ЗС-09380-2019</t>
  </si>
  <si>
    <t>сооружение - технологический трубопровод очищенного газа, рег. № RA49.540, RA49.510,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</si>
  <si>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38-ЗС-09379-2019</t>
  </si>
  <si>
    <t>сооружение - технологический трубопровод капельной жидкости очищенного газа, рег. № RA49.538, RA49.508, установка У-241/49,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</si>
  <si>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38-ЗС-09378-2019</t>
  </si>
  <si>
    <t>сооружение - технологический трубопровод очищенного газа, рег. № RA49.539, RA49.509, установка У-241/49,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</si>
  <si>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38-ЗС-09377-2019</t>
  </si>
  <si>
    <t>сооружение - технологический трубопровод углеводородного конденсата, рег. № RP49.003,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</si>
  <si>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38-ЗС-09376-2019</t>
  </si>
  <si>
    <t>сооружение - технологический трубопровод амина, рег. № RA49.512,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</si>
  <si>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38-ЗС-09375-2019</t>
  </si>
  <si>
    <t>сооружение - технологический трубопровод амина, рег. № RA49.511,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</si>
  <si>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38-ЗС-09374-2019</t>
  </si>
  <si>
    <t>сооружение - технологический трубопровод углеводородов, рег. № RP49.025,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</si>
  <si>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38-ЗС-09373-2019</t>
  </si>
  <si>
    <t>сооружение - технологический трубопровод жидких углеводородов, рег. № RP49.021, RP49.023,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</si>
  <si>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38-ЗС-09372-2019</t>
  </si>
  <si>
    <t>сооружение - технологический трубопровод жидких углеводородов, рег. № Р49.541, RP49.541,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</si>
  <si>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38-ЗС-09371-2019</t>
  </si>
  <si>
    <t>сооружение - технологический трубопровод углеводородов, рег. № RP49.024,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</si>
  <si>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38-ЗС-09370-2019</t>
  </si>
  <si>
    <t>сооружение - технологический трубопровод жидких углеводородов, рег. № RP49.020, RP49.022,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</si>
  <si>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38-ЗС-09369-2019</t>
  </si>
  <si>
    <t>сооружение - технологический трубопровод дренажа жидких углеводородов, рег. № RP49.005,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</si>
  <si>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38-ЗС-09367-2019</t>
  </si>
  <si>
    <t>сооружение-технологический трубопровод кислого газа, рег. № Р81.007,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</si>
  <si>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38-ЗС-09366-2019</t>
  </si>
  <si>
    <t>сооружение-технологический трубопровод углеводородного конденсата, рег. № Р81.096 PL2,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</si>
  <si>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38-ЗС-09365-2019</t>
  </si>
  <si>
    <t>сооружение-технологический трубопровод углеводородного конденсата, рег. № Р81.039,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</si>
  <si>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38-ЗС-09364-2019</t>
  </si>
  <si>
    <t>сооружение-технологический трубопровод сернистого ШФЛУ, рег. № Р81.057.0.PL3,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</si>
  <si>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38-ЗС-09362-2019</t>
  </si>
  <si>
    <t>сооружение - технологический трубопровод жидких углеводородов, рег. № RP49.006,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</si>
  <si>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38-ЗС-09361-2019</t>
  </si>
  <si>
    <t>сооружение - технологический трубопровод жидких углеводородов, рег. № RP49.007,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</si>
  <si>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38-ЗС-09358-2019</t>
  </si>
  <si>
    <t>сооружение - технологический трубопровод жидких углеводородов, рег. № RP49.008,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</si>
  <si>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38-ЗС-09357-2019</t>
  </si>
  <si>
    <t>сооружение - технологический трубопровод жидких углеводородов, рег. № RP49.009, установка У-241,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</si>
  <si>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38-ЗС-09356-2019</t>
  </si>
  <si>
    <t>сооружение-технологический трубопровод паров углеводорода, рег. № Р72.250, совместно с ППК PSV004,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</si>
  <si>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38-ЗС-09288-2019</t>
  </si>
  <si>
    <t>сооружение-технологический трубопровод воды, рег. № P72.249,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</si>
  <si>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38-ЗС-09286-2019</t>
  </si>
  <si>
    <t>сооружение-технологический трубопровод деминерализованной воды, рег. № Р72.247,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</si>
  <si>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38-ЗС-09281-2019</t>
  </si>
  <si>
    <t>сооружение-технологический трубопровод регенерированного ДЭА, рег. № SC72.007,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</si>
  <si>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38-ЗС-09279-2019</t>
  </si>
  <si>
    <t>сооружение-технологический трубопровод диэтаноламина, рег. № SC72.004,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</si>
  <si>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38-ЗС-09278-2019</t>
  </si>
  <si>
    <t>сооружение-технологический трубопровод регенерированного раствора амина, рег. № RA72.102; RA72.103,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</si>
  <si>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38-ЗС-09275-2019</t>
  </si>
  <si>
    <t>сооружение-технологический трубопровод насыщенного раствора амина, рег. № RA72.207,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</si>
  <si>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38-ЗС-09274-2019</t>
  </si>
  <si>
    <t>сооружение-технологический трубопровод насыщенного ДЭА, рег. № RA72.044,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</si>
  <si>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38-ЗС-09272-2019</t>
  </si>
  <si>
    <t>сооружение-технологический трубопровод раствора амина, рег. № RA72.305.0; RA72.306.0; RA307.0; RA72.308.0; RA72.309.0; RA72.310.0; RA72.311.0; RA72.312.0; RA72.314.0; RA72.315.0,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</si>
  <si>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38-ЗС-09269-2019</t>
  </si>
  <si>
    <t>сооружение-технологический трубопровод раствора амина, рег. № RBE72.001, RBE72.008, RE72.002, RE72.003, RE72.004, RE72.005, RE72.006, RE72.007, RE72.008, RE72.009, RE72.010,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</si>
  <si>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38-ЗС-09267-2019</t>
  </si>
  <si>
    <t>сооружение - технологический трубопровод регенерированного амина, рег. № Р72.252, установка 2У-272,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</si>
  <si>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38-ЗС-09266-2019</t>
  </si>
  <si>
    <t>сооружение-технологический трубопровод регенерированного амина, рег. № RA72.233,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</si>
  <si>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38-ЗС-09265-2019</t>
  </si>
  <si>
    <t>сооружение-технологический трубопровод насыщенного раствора ДЭА, рег. № RA72.216,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</si>
  <si>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38-ЗС-09264-2019</t>
  </si>
  <si>
    <t>сооружение - технологический трубопровод насыщенного раствора ДЭА, рег. № Р72.239,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</si>
  <si>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38-ЗС-09255-2019</t>
  </si>
  <si>
    <t>сооружение-технологический трубопровод насыщенного раствора амина, рег. № Р72.238,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</si>
  <si>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38-ЗС-09254-2019</t>
  </si>
  <si>
    <t>сооружение- технологический трубопровод стабильного конденсата, рег. № P81.055.0.PL6,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</si>
  <si>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38-ЗС-09247-2019</t>
  </si>
  <si>
    <t>сооружение - технологический трубопровод стабильного конденсата, рег. № Р81.056, участок МЦК-5, применявшееся до 01.11.2018 на опасном производственном объекте «Площадка производства № 5 (газоперерабатывающий завод), А38-00528-0004» ООО «Газпром добыча Астрахань» и применяемое с 01.11.2018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</si>
  <si>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38-ЗС-09245-2019</t>
  </si>
  <si>
    <t>сооружение- технологический трубопровод технического воздуха, рег. № 80.3ТВ.900.01.00, 50.3ТВ.900.01.00, цех ТС и МЦК,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</si>
  <si>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38-ЗС-09244-2019</t>
  </si>
  <si>
    <t>сооружение- технологический трубопровод стабильного конденсата, рег. № Р82.021.0.PL1, участок МЦК-5,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</si>
  <si>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38-ЗС-09243-2019</t>
  </si>
  <si>
    <t>сооружение - технологический трубопровод топливного газа, рег. № FG82.205, установка У-282,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</si>
  <si>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38-ЗС-09214-2019</t>
  </si>
  <si>
    <t>сооружение - технологический трубопровод стабильного конденсата, рег. № Р81.055.0.PL5, участок МЦК-5, применяемое на опасном производственном объекте «Площадка производства № 5 (газоперерабатывающий завод), А19-10619-0067» ООО «Газпром добыча Астрахань» по адресу: Астраханская обл., Красноярский р-н, п. Аксарайский»</t>
  </si>
  <si>
    <t>38-ЗС-09200-2019</t>
  </si>
  <si>
    <t>сооружение-технологический трубопровод диэтаноламина, рег. № RA72.226,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</si>
  <si>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38-ЗС-09194-2019</t>
  </si>
  <si>
    <t>сооружение - технологический трубопровод углеводородного конденсата, рег. № Р82.101, установка У-282,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</si>
  <si>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38-ЗС-09116-2019</t>
  </si>
  <si>
    <t>сооружение - технологический трубопровод некислых газов, рег. № SB82.202, установка У-282,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</si>
  <si>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38-ЗС-09095-2019</t>
  </si>
  <si>
    <t>сооружение - технологический трубопровод насыщенного раствора амина, рег. № RA72.111,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</si>
  <si>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38-ЗС-09068-2019</t>
  </si>
  <si>
    <t>сооружение - технологический трубопровод регенерированного раствора амина, рег. № RA72.206,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</si>
  <si>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38-ЗС-09066-2019</t>
  </si>
  <si>
    <t>сооружение - технологический трубопровод жидких углеводородов, рег. № Р72.001,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</si>
  <si>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38-ЗС-09063-2019</t>
  </si>
  <si>
    <t>сооружение - технологический трубопровод очищенного газа, рег. № Р72.009,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</si>
  <si>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38-ЗС-09062-2019</t>
  </si>
  <si>
    <t>сооружение - технологический трубопровод деминерализованной воды, рег. № Р72.246,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</si>
  <si>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38-ЗС-09061-2019</t>
  </si>
  <si>
    <t>здание на опасном производственном объекте на системах газораспределения и газопотребления: Помещение теплогенераторной детского сада «Одуванчик», расположенное по адресу: Астраханская обл., Лиманский район, с. Заречное, ул. Матросова, 24. Опасный производственный объект рег. А38-03516-0062 «Сеть газопотребления ООО ЭГК «Термо-технология» (МКОУ «Новогеоргиевская СОШ») (раздел 11)», класс опасности - III.</t>
  </si>
  <si>
    <t>38-ЗС-08616-2019</t>
  </si>
  <si>
    <t>ООО "ЛЕНТА"</t>
  </si>
  <si>
    <t>сооружение «Подземный газопровод среднего давления по адресу г. Астрахань, ул. Яблочкова, 2», эксплуатируемое на опасном производственном объекте «Сеть газопотребления ТК Лента-194», рег. № А19-06035-0081 (III класс опасности) 07.11.2018г.</t>
  </si>
  <si>
    <t>АЭ.18.03420.001</t>
  </si>
  <si>
    <t>38-ЗС-08538-2019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</si>
  <si>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Маслоотделитель I ст. сжатия пропана МО-2, рег. № 18197, зав. № 3930 совместно с СППКР 50х16 зав. № У19879О, У19881О.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</si>
  <si>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39-ТУ-10506-2019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</si>
  <si>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Маслоотделитель II ст. сжатия пропана МО-3, рег. № 18198, зав. № 3928 совместно с СППКР 50х40 зав. № У19887О, У19888О.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</si>
  <si>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39-ТУ-10503-2019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</si>
  <si>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для изобутана Е-3-1, рег. № 18153, зав. № 8224 совместно с СППК4Р 80х16 зав. №№ 1322, 1338. ОПО – Площадка газоперерабатывающего завода ООО «ЛУКОЙЛ-Коробковский газоперерабатывающий завод», рег. № А39-03590-0005, I класс опасности. ООО «ЛУКОЙЛ - КГПЗ» г. Котово</t>
  </si>
  <si>
    <t>39-ТУ-10497-2019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</si>
  <si>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АОК (подогреватель сырья К-2) Т-2-4 низ , рег. № 18255, зав. № 3798.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</si>
  <si>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39-ТУ-10491-2019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</si>
  <si>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АОК (подогреватель сырья К-2) Т-2-3 низ , рег. № 18168, зав. № 3803.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</si>
  <si>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39-ТУ-10487-2019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</si>
  <si>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подогрева сырья К-3 Т-4-2 верх , рег. № 18175, зав. № 3708.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</si>
  <si>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39-ТУ-10480-2019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</si>
  <si>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подогрева сырья К-3 Т-4-2 низ, рег. № 18174, зав. № 3709.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</si>
  <si>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39-ТУ-10475-2019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</si>
  <si>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Подогреватель изобутановой колонны Т-7, рег. № 18218, зав. № 3875.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</si>
  <si>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39-ТУ-10473-2019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</si>
  <si>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АОК (подогреватель сырья К-2) Т-2-4 верх , рег. № 18163, зав. № 3797.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</si>
  <si>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39-ТУ-10472-2019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</si>
  <si>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сырого газа 800ТП-40М1/25Г6К2 Т-10-2 верх, рег. № 18961, зав. № 031140.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</si>
  <si>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39-ТУ-10471-2019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</si>
  <si>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поз.Т-8-2 зав.№б/н, уч.№21/167 цех 21 корпус 5-1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</si>
  <si>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39-ТУ-10296-2019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</si>
  <si>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поз.Т-8-1 зав.№б/н, уч.№21/166 цех 21 корпус 5-1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</si>
  <si>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39-ТУ-10291-2019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</si>
  <si>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холодильный ДАО-550П зав..№243 поз.41-1 цех 31 корпус 12-1,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</si>
  <si>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39-ТУ-10290-2019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</si>
  <si>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поз.11-2 зав.№27893, уч.№6/311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</si>
  <si>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39-ТУ-10289-2019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</si>
  <si>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поз.11-1 зав.№47112, уч.№6/310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</si>
  <si>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39-ТУ-10288-2019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</si>
  <si>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стреловой автомобильный КС-4562 зав.№ 3788, рег.№ 111087, эксплуатируемый на опасном производственном объекте «Участок транспортный Палласовского РЭС филиала ОАО «МРСК Юга»-«Волгоградэнерго», рег.№ А29-05010-0067, класс опасности – IV по адресу: 404255, Волгоградская область, г. Палласовка</t>
  </si>
  <si>
    <t>39-ТУ-10287-2019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</si>
  <si>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поз.22-РЕ-701-7 зав.№89476-7, рег.№87545 цех 112 корпус 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</si>
  <si>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39-ТУ-10286-2019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</si>
  <si>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поз.22-РЕ-701-5 зав.№89476-5, рег.№87543 цех 112 корпус 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</si>
  <si>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39-ТУ-10285-2019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</si>
  <si>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поз.22-РЕ-701-1 зав.№89476-1, рег.№87539 цех 112 корпус 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</si>
  <si>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39-ТУ-10283-2019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</si>
  <si>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Газгольдер хлористого водорода поз.17-ХР-461.2 зав.№64783 рег.№87743 цех 102 корпус 17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</si>
  <si>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39-ТУ-10282-2019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</si>
  <si>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ЖДЦ зав.№91 рег.№87065 (цистерна №5817-6579) цех 24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</si>
  <si>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39-ТУ-10280-2019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</si>
  <si>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Испаритель поз.18-ТЕ-461 зав.№125 рег.№87749 цех 102 корпус 18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</si>
  <si>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39-ТУ-10257-2019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</si>
  <si>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Химикаты CН № 51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</si>
  <si>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39-ЗС-10524-2019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</si>
  <si>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кислого газа АG № 45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</si>
  <si>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39-ЗС-10504-2019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</si>
  <si>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факела углеводородов HF № 46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</si>
  <si>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39-ЗС-10499-2019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</si>
  <si>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Некондиционный продукт SO № 47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</si>
  <si>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39-ЗС-10494-2019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</si>
  <si>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сырого газа вход на установку RG № 40 совместно с 3111-8Т10-С-GB 005-PSV-0151 № 83441, 3111-8Т10-С-GB 005-PSV-0157 № 83442.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</si>
  <si>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39-ЗС-10492-2019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</si>
  <si>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Дренаж амина MD № 48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</si>
  <si>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39-ЗС-10488-2019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</si>
  <si>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бедного МЭА LM № 41. ОПО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</si>
  <si>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39-ЗС-10486-2019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</si>
  <si>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Расчищающий вентиль SV № 49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</si>
  <si>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39-ЗС-10483-2019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</si>
  <si>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богатого МЭА RM № 42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</si>
  <si>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39-ЗС-10479-2019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</si>
  <si>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Дымовой газ CF № 50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</si>
  <si>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39-ЗС-10477-2019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</si>
  <si>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топливного газа FG № 43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</si>
  <si>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39-ЗС-10474-2019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</si>
  <si>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кислого конденсата АС № 44 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</si>
  <si>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39-ЗС-10470-2019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</si>
  <si>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ЦТП-3 мкр. 127 ООО «Концессии теплоснабжения», г. Волгоград, Дзержинский район, б. 30 лет Победы, 28а, рег.№А39-04918-0014</t>
  </si>
  <si>
    <t>39-ЗС-10374-2019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</si>
  <si>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ИТП-32 (микрорайон 132) ООО «Концессии теплоснабжения», г. Волгоград, Дзержинский район, во дворе жилого дома №33 по улице Космонавтов рег. №А39-04918-0014</t>
  </si>
  <si>
    <t>39-ЗС-10371-2019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</si>
  <si>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ЦТП-19 кв. 132 ООО «Концессии теплоснабжения», г. Волгоград, Дзержинский район, ул. 8-й Воздушной Армии, 30, рег.№А39-04918-0014</t>
  </si>
  <si>
    <t>39-ЗС-10367-2019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</si>
  <si>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ЦТП-17 кв. 132 ООО «Концессии теплоснабжения», г. Волгоград, Дзержинский район, ул. К. Симонова, 30, рег.№А39-04918-0014</t>
  </si>
  <si>
    <t>39-ЗС-10324-2019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</si>
  <si>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ЦТП-35а мкр. 124 ООО «Концессии теплоснабжения», г. Волгоград, Дзержинский район, б. 30 лет Победы, 29, рег.№А39-04918-0014</t>
  </si>
  <si>
    <t>39-ЗС-10323-2019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</si>
  <si>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здания МТП-1 от РК №2 кв. 849 ООО «Концессии теплоснабжения», г. Волгоград, Тракторозаводский район ул. Луговского 1брег. №А39-04918-0011</t>
  </si>
  <si>
    <t>39-ЗС-10322-2019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</si>
  <si>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главного корпуса УПАМ, IIкласса опасности, относящееся к ОПО «Участок электролиза алюминия филиала «ВгАЗ-СУАЛ»», зарегистрированном за № А54-02654-0097 от 28.03.2005г., по адресу: 400006, г. Волгоград, ул. им. Шкирятова, 21</t>
  </si>
  <si>
    <t>39-ЗС-10306-2019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</si>
  <si>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отделения № 6, III класса опасности, относящееся к ОПО «Участок производства по получению порошков и пудр из алюминия, магния и сплавов на их основе филиала «ВгАЗ-СУАЛ»», зарегистрированном за № А54-02654-0140, по адресу: 400006, г. Волгоград, ул. им. Шкирятова, 21</t>
  </si>
  <si>
    <t>39-ЗС-10303-2019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</si>
  <si>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отделения № 2, II класса опасности, относящееся к ОПО «Участок производства по получению порошков и пудр из алюминия, магния и сплавов на их основе филиала «ВгАЗ-СУАЛ»», зарегистрированном за № А54-02654-0140, по адресу: 400006, г. Волгоград, ул. им. Шкирятова, 21</t>
  </si>
  <si>
    <t>39-ЗС-10298-2019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</si>
  <si>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азотно-кислородного отделения (АКО), III класса опасности, относящееся к ОПО «Участок воздухоразделительной установки филиала «ВгАЗ-СУАЛ»», зарегистрированном за № А54-02654-0137 по адресу: 400006, г. Волгоград, ул. им. Шкирятова, 21</t>
  </si>
  <si>
    <t>39-ЗС-10292-2019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</si>
  <si>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Реактор хлорирования этилена поз.13-РЕ-421.3 зав.№80 рег.№87838 цех 102 корпус 13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</si>
  <si>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39-ЗС-10277-2019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</si>
  <si>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винилиденхлорида-сырца от поз.PU-2140/1-2, поз.302/1-2 в поз.VE-2110 цех 112, УХФ корпус 9-2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</si>
  <si>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39-ЗС-10275-2019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</si>
  <si>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подачи щелочи от поз.25-НА-901, 25-НА-902 до поз.25-СО-917, поз.25-СО-928, поз.25-СО-932 рег.№53 цех 112 корпус 25,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</si>
  <si>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39-ЗС-10273-2019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</si>
  <si>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подачи щелочи на поз.25-НА-901, 25-НА-902, поз.25-НА-903 рег.№56 цех 112 корпус 25,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</si>
  <si>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39-ЗС-10260-2019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</si>
  <si>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ВХ из цеха 102 до поз.22-СО-701 рег.№14 цех 112,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</si>
  <si>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39-ЗС-10259-2019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</si>
  <si>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твердого парафина от поз.Н-1 к поз.Е-3, Е-4, от поз.Е-3, Е-4 к поз.Н-7, от поз.Н-7 к поз.Е-3, Е-4, Е-9, от поз.Е-9 до поз.Н-12/2, от поз.Н-12/2 к поз.Ф-13/2 цех 24 (участок 25) корпус 16-11,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</si>
  <si>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39-ЗС-10258-2019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</si>
  <si>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фильтр пластовой воды 165 Х01, рег. № А-117И, зав. № 1623, установка У-165,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</si>
  <si>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38-ТУ-10517-2019</t>
  </si>
  <si>
    <t>техническое устройство «Реактор Клауса, тех. поз. R-02, рег. №731, зав. №46679» установки 3У-251, применяемое на опасном производственном объекте «Площадка производства №2 Астраханского ГПЗ», рег. №А19-10619-0069», ООО «Газпром переработка»</t>
  </si>
  <si>
    <t>38-ТУ-10388-2019</t>
  </si>
  <si>
    <t>техническое устройство «Ёмкость коагуляции, тех. поз. В05, рег. №739, зав. №47710» установки 3У-251, применяемое на опасном производственном объекте «Площадка производства №2 Астраханского ГПЗ», рег. №А19-10619-0069», ООО «Газпром переработка».</t>
  </si>
  <si>
    <t>38-ТУ-10387-2019</t>
  </si>
  <si>
    <t>техническое устройство «Кондесатор-экономайзер, тех. поз. Е04, рег. №44632, зав. №7257» установки 3У-251, применяемое на опасном производственном объекте «Площадка производства №2 Астраханского ГПЗ», рег. №А19-10619-0069», ООО «Газпром переработка»</t>
  </si>
  <si>
    <t>38-ТУ-10386-2019</t>
  </si>
  <si>
    <t>техническое устройство «Кондесатор-утилизатор, тех. поз. Е06, рег. №93218, зав. №7261» установки 3У-251, применяемое на опасном производственном объекте «Площадка производства №2 Астраханского ГПЗ», рег. №А19-10619-0069», ООО «Газпром переработка»</t>
  </si>
  <si>
    <t>38-ТУ-10385-2019</t>
  </si>
  <si>
    <t>техническое устройство «Котел-утилизатор, тех. поз. Е01, рег. №17658, зав. №93219» установки 3У-251, применяемое на опасном производственном объекте «Площадка производства №2 Астраханского ГПЗ», рег. №А19-10619-0069», ООО «Газпром переработка»</t>
  </si>
  <si>
    <t>38-ТУ-10384-2019</t>
  </si>
  <si>
    <t>техническое устройство «Конденсатор-генератор, тех. поз. Е02/Е03, рег. №93217, зав. №7253» установки 3У-251, применяемое на опасном производственном объекте «Площадка производства №2 Астраханского ГПЗ», рег. №А19-10619-0069», ООО «Газпром переработка»</t>
  </si>
  <si>
    <t>АЭ.17.03032.004</t>
  </si>
  <si>
    <t>38-ТУ-10383-2019</t>
  </si>
  <si>
    <t>техническое устройство «Пароперегреватель, тех. поз. Е07, рег. №57535, зав. №4» установки 3У-251, применяемое на опасном производственном объекте «Площадка производства №2 Астраханского ГПЗ», рег. №А19-10619-0069», ООО «Газпром переработка»</t>
  </si>
  <si>
    <t>38-ТУ-10382-2019</t>
  </si>
  <si>
    <t>техническое устройство «Энерготехнологический котел, тех. поз. Н01/В02, рег. №93222, зав. №6456/6464» установки 3У-251, применяемое на опасном производственном объекте «Площадка производства №2 Астраханского ГПЗ», рег. №А19-10619-0069», ООО «Газпром переработка»</t>
  </si>
  <si>
    <t>38-ТУ-10381-2019</t>
  </si>
  <si>
    <t>техническое устройство «Энерготехнологический котел, тех. поз. Н11/В12, рег. №93221, зав. №6459/6468» установки 3У-251, применяемое на опасном производственном объекте «Площадка производства №2 Астраханского ГПЗ», рег. №А19-10619-0069», ООО «Газпром переработка»</t>
  </si>
  <si>
    <t>38-ТУ-10380-2019</t>
  </si>
  <si>
    <t>ООО "Нимет"</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</si>
  <si>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Газорегуляторный пункт шкафной ГРПШ-400-01, зав. № 046653. Регистрационный № ОПО: А38-00339-0002; Класс опасности ОПО: III Местонахождение: г. Астрахань, ул. Керченская, д. 59</t>
  </si>
  <si>
    <t>38-ТУ-10373-2019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</si>
  <si>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Котёл КОВ-40СТ «СИГНАЛ», Зав. № 322. Регистрационный № ОПО: А38-00339-0002; Класс опасности ОПО: III. Местонахождение: г. Астрахань, ул. Керченская, д. 59</t>
  </si>
  <si>
    <t>38-ТУ-10372-2019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</si>
  <si>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АХ65-40-200К-СД зав. № 641, тех. № Н-01-01, установка У-1.541, применяемое на опасном производственном объекте «Участок материально-технического снабжения и комплектации оборудования (реагентное хозяйство) Астраханского ГПЗ, А19-10619-0059» ООО «Газпром переработка» по адресу: Астраханская обл., Красноярский р-н, с. Джанай»</t>
  </si>
  <si>
    <t>38-ТУ-10279-2019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</si>
  <si>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подогреватель пароводяной Т-4Б зав. № 6150, рег. № С-5105 установка У-250, применяемое на опасном производственном объекте «Площадка производства № 6 Астраханского ГПЗ, А19-10619-0058» ООО «Газпром переработка» по адресу: Астраханская обл., Красноярский р-н, с. Джанай»</t>
  </si>
  <si>
    <t>38-ТУ-10276-2019</t>
  </si>
  <si>
    <t>сооружение - технологический трубопровод газа, рег. № SH74.205, установка 1Р-174,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</si>
  <si>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38-ЗС-10522-2019</t>
  </si>
  <si>
    <t>сооружение-технологический трубопровод кислой воды, рег. № Р41.218, Р49.203.0,Р49.203.1, Р49.204,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</si>
  <si>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38-ЗС-10521-2019</t>
  </si>
  <si>
    <t>сооружение - технологический трубопровод антивспенивателя ZF, рег. № ZF49.306; ZF49.307; ZF49.308,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</si>
  <si>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38-ЗС-10520-2019</t>
  </si>
  <si>
    <t>сооружение- технологический трубопровод регенерированного амина, рег. № Р49.209, Р41.206,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</si>
  <si>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38-ЗС-10519-2019</t>
  </si>
  <si>
    <t>сооружение - технологический трубопровод газа, рег. № SH74.208, установка 1Р-174,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</si>
  <si>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38-ЗС-10516-2019</t>
  </si>
  <si>
    <t>сооружение-технологический трубопровод богатого амина, рег. № Р41.231, Р41.232, Р41.233, Р41.212, Р41.214,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</si>
  <si>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38-ЗС-10515-2019</t>
  </si>
  <si>
    <t>сооружение-технологический трубопровод некислых газов, рег. № SH74.001, установка 1Р-174,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</si>
  <si>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38-ЗС-10514-2019</t>
  </si>
  <si>
    <t>сооружение-технологический трубопровод богатого амина, рег. № Р41.228, Р41.210, Р41.207, Р41.229, Р41.230,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</si>
  <si>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38-ЗС-10513-2019</t>
  </si>
  <si>
    <t>сооружение-технологический трубопровод углеводородного конденсата, рег. № RP41.001; RP41.002; RP41.003; RP41.103; RP41.104,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</si>
  <si>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38-ЗС-10512-2019</t>
  </si>
  <si>
    <t>сооружение- технологический трубопровод регенерированного амина, рег. № RA41.106,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</si>
  <si>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38-ЗС-10510-2019</t>
  </si>
  <si>
    <t>сооружение-технологический трубопровод жидких углеводородов, рег. № RP49.012,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</si>
  <si>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38-ЗС-10508-2019</t>
  </si>
  <si>
    <t>сооружение- технологический трубопровод кислого газа, рег. № Р41.209.0, Р41.209.1, Р41.209.2, Р41.236.0, Р41.237.0,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</si>
  <si>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38-ЗС-10501-2019</t>
  </si>
  <si>
    <t>сооружение - технологический трубопровод богатого амина, рег. № Р41.105, Р49.103, Р49.106.0, Р49.106.1, RA49.101, RA49.109,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</si>
  <si>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38-ЗС-10496-2019</t>
  </si>
  <si>
    <t>сооружение-технологический трубопровод очищенного газа, рег. № RA41.107,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</si>
  <si>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38-ЗС-10490-2019</t>
  </si>
  <si>
    <t>сооружение-технологический трубопровод регенерированного амина, рег. № RA41.205, RA41.206,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</si>
  <si>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38-ЗС-10469-2019</t>
  </si>
  <si>
    <t>сооружение-технологический трубопровод регенерированного амина, рег. № RA41.208, RA41.209,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</si>
  <si>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38-ЗС-10468-2019</t>
  </si>
  <si>
    <t>сооружение-технологический трубопровод кислой воды, рег. № RA41.203,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</si>
  <si>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38-ЗС-10467-2019</t>
  </si>
  <si>
    <t>сооружение - технологический трубопровод аммиака, рег. № ZN51.901, ZN51.902,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</si>
  <si>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38-ЗС-10466-2019</t>
  </si>
  <si>
    <t>сооружение - технологический трубопровод воздуха D, рег. № Д59.807, Д59.809,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</si>
  <si>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38-ЗС-10465-2019</t>
  </si>
  <si>
    <t>сооружение - технологический трубопровод масла, рег. № 274К - КТ12,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</si>
  <si>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38-ЗС-10462-2019</t>
  </si>
  <si>
    <t>сооружение - технологический трубопровод масла, рег. № 274K-КМ02В,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</si>
  <si>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38-ЗС-10461-2019</t>
  </si>
  <si>
    <t>сооружение - технологический трубопровод азота, рег. № GA77.601.0, GA77.602.0, GA77.603.0, GA77.604.0, GA77.605.0, GA77.606.0,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</si>
  <si>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38-ЗС-10460-2019</t>
  </si>
  <si>
    <t>сооружение - технологический трубопровод подачи и возврата масла, рег. № 274 К-КМ02С,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</si>
  <si>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38-ЗС-10459-2019</t>
  </si>
  <si>
    <t>сооружение - технологический трубопровод жидкой серы, рег. № Р51.510, 100.39ж.151.01, установка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</si>
  <si>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38-ЗС-10458-2019</t>
  </si>
  <si>
    <t>сооружение - технологический трубопровод технологического газа "Р", рег. № Р51.805, установка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</si>
  <si>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38-ЗС-10457-2019</t>
  </si>
  <si>
    <t>сооружение - технологический трубопровод технического воздуха, рег. № AS59.001; AS51.001, установка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</si>
  <si>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38-ЗС-10456-2019</t>
  </si>
  <si>
    <t>сооружение - технологический трубопровод жидкой серы, рег. № Р51.902, установка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</si>
  <si>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38-ЗС-10455-2019</t>
  </si>
  <si>
    <t>сооружение - технологический трубопровод серы жидкой, рег. № P51.901, установка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</si>
  <si>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38-ЗС-10454-2019</t>
  </si>
  <si>
    <t>сооружение - технологический трубопровод жидкой серы, рег. № Р51.511, установка 4У-151,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</si>
  <si>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38-ЗС-10453-2019</t>
  </si>
  <si>
    <t>сооружение - технологический трубопровод кислого газа, рег. № Р51.813, Р51.821, совместно с ППК PSV021A, PSV021B,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</si>
  <si>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38-ЗС-10451-2019</t>
  </si>
  <si>
    <t>сооружение - технологический трубопровод кислого газа, рег. № 1400.ОК.151.22.01, 1400.ОК.151.22.02,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</si>
  <si>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38-ЗС-10450-2019</t>
  </si>
  <si>
    <t>сооружение - технологический трубопровод кислого газа, рег. № Р51.503,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</si>
  <si>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38-ЗС-10448-2019</t>
  </si>
  <si>
    <t>сооружение - технологический трубопровод кислого газа, рег. № Р51.405, Р51.310,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</si>
  <si>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38-ЗС-10447-2019</t>
  </si>
  <si>
    <t>сооружение - технологический трубопровод кислого газа, рег. № Р51.506, Р51.523,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</si>
  <si>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38-ЗС-10446-2019</t>
  </si>
  <si>
    <t>сооружение-технологический трубопровод богатого амина, рег. № Р49.107, Р41.104, RA49.109, RA49.110,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</si>
  <si>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38-ЗС-10444-2019</t>
  </si>
  <si>
    <t>сооружение-технологический трубопровод кислой воды, рег. № Р41.222,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</si>
  <si>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38-ЗС-10443-2019</t>
  </si>
  <si>
    <t>сооружение-технологический трубопровод насыщенного амина, рег. № RA41.010,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</si>
  <si>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38-ЗС-10442-2019</t>
  </si>
  <si>
    <t>сооружение-технологический трубопровод очищенного газа, рег. № Р49.525,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</si>
  <si>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38-ЗС-10440-2019</t>
  </si>
  <si>
    <t>сооружение-технологический трубопровод кислой воды, рег. № Р49.204; Р49.212; Р49.220,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</si>
  <si>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38-ЗС-10439-2019</t>
  </si>
  <si>
    <t>сооружение-технологический трубопровод кислого газа, рег. № Р41.224, Р41.234,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</si>
  <si>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38-ЗС-10438-2019</t>
  </si>
  <si>
    <t>сооружение-технологический трубопровод богатого амина, рег. № RA41.016,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</si>
  <si>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38-ЗС-10436-2019</t>
  </si>
  <si>
    <t>сооружение-технологический трубопровод кислого газа, рег. № RA41.218,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</si>
  <si>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38-ЗС-10435-2019</t>
  </si>
  <si>
    <t>сооружение-технологический трубопровод дренажа, рег. № RP41.005, RP41.006,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</si>
  <si>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38-ЗС-10433-2019</t>
  </si>
  <si>
    <t>сооружение-технологический трубопровод кислого газа, рег. № RA41.219, RA41.224,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</si>
  <si>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38-ЗС-10432-2019</t>
  </si>
  <si>
    <t>сооружение-технологический трубопровод богатого амина, рег. № RA41.105,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</si>
  <si>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38-ЗС-10431-2019</t>
  </si>
  <si>
    <t>сооружение-технологический трубопровод дренажа очищенного и сырого газа, рег. № RA41.104,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</si>
  <si>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38-ЗС-10430-2019</t>
  </si>
  <si>
    <t>сооружение-технологический трубопровод богатого амина, рег. № RA41.103,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</si>
  <si>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38-ЗС-10428-2019</t>
  </si>
  <si>
    <t>сооружение-технологический трубопровод богатого амина, рег. № RA41.102,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</si>
  <si>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38-ЗС-10427-2019</t>
  </si>
  <si>
    <t>сооружение-технологический трубопровод богатого амина, рег. № RA41.101, установка 2Р-141,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</si>
  <si>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38-ЗС-10426-2019</t>
  </si>
  <si>
    <t>"Здание насосной щелочи и кислоты склада щелочи У-1.543, У-1.544", инв. № 853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</si>
  <si>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38-ЗС-10423-2019</t>
  </si>
  <si>
    <t>сооружение "Внутрипостроечная эстакада № 5 склада нефтепpодуктов У 510", инв. № 104574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</si>
  <si>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38-ЗС-10420-2019</t>
  </si>
  <si>
    <t>"Здание насосной расходного склада аммиака У-1.542" инв. № 859 Астраханский газоперерабатывающий завод филиал ООО «Газпром переработка». Свидетельство о регистрации опасного производственного объекта:А19-10619-0068. Класс опасности I.</t>
  </si>
  <si>
    <t>38-ЗС-10419-2019</t>
  </si>
  <si>
    <t>сооружение "Эстакада ГСМ собственных нужд ДЭСН", инв. № 103663 Астраханский газоперерабатывающий завод филиал ООО «Газпром переработка». Свидетельство о регистрации опасного производственного объекта:А19-10619-0068. Класс опасности I.</t>
  </si>
  <si>
    <t>38-ЗС-10418-2019</t>
  </si>
  <si>
    <t>"Здание дизельной электростанции собственных нужд ДЭСН", инв. № 103663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</si>
  <si>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38-ЗС-10417-2019</t>
  </si>
  <si>
    <t>"Здания ТП-32, ТП-33 склада нефтепpодуктов У 510", инв. № 104574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</si>
  <si>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38-ЗС-10415-2019</t>
  </si>
  <si>
    <t>сооружение "Внутрипостроечная эстакада № 1 склада нефтепpодуктов У 510", инв. № 104574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</si>
  <si>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38-ЗС-10414-2019</t>
  </si>
  <si>
    <t>"Здание насосной, операторной склада нефтепpодуктов У 510", инв. № 104574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</si>
  <si>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38-ЗС-10412-2019</t>
  </si>
  <si>
    <t>сооружение "Трубопроводная эстакада Э-БП 4-5 склада сжиженных газов У 500", инв. № 104640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</si>
  <si>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38-ЗС-10411-2019</t>
  </si>
  <si>
    <t>сооружение "Трубопроводная эстакада Э-БП 1-3 склада сжиженных газов У 500", инв. № 104640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</si>
  <si>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38-ЗС-10410-2019</t>
  </si>
  <si>
    <t>"Здание КНС-5 сетей канализации ", инв. № 103730 Астраханский газоперерабатывающий завод филиал ООО «Газпром переработка». Свидетельство о регистрации опасного производственного объекта:А19-10619-0068. Класс опасности I.</t>
  </si>
  <si>
    <t>38-ЗС-10408-2019</t>
  </si>
  <si>
    <t>сооружение "Трубопроводная эстакада Э-2 склада сжиженных газов У 500", инв. № 104640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</si>
  <si>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38-ЗС-10406-2019</t>
  </si>
  <si>
    <t>сооружение "Трубопроводная эстакада Э-1 склада сжиженных газов У 500", инв. № 104640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</si>
  <si>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38-ЗС-10405-2019</t>
  </si>
  <si>
    <t>"Здание КНС склада сжиженных газов У 500", инв. № 104640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</si>
  <si>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38-ЗС-10403-2019</t>
  </si>
  <si>
    <t>"Здание насосной, операторной склада сжиженных газов У 500" инв. № 104640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</si>
  <si>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38-ЗС-10402-2019</t>
  </si>
  <si>
    <t>сооружение "Эстакада налива склада сжиженных газов У 500", инв. № 104640 ООО "Газпром переработка"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</si>
  <si>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38-ЗС-10401-2019</t>
  </si>
  <si>
    <t>"Здание НОВС – 2 на сетях водопровода", инв. № 103869 Астраханский газоперерабатывающий завод филиал ООО «Газпром переработка». Свидетельство о регистрации опасного производственного объекта:А19-10619-0068. Класс опасности I.</t>
  </si>
  <si>
    <t>38-ЗС-10399-2019</t>
  </si>
  <si>
    <t>сооружение "Внутрипостроечные эстакады № 3, № 4 склада нефтепpодуктов У 510", инв. № 104574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</si>
  <si>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38-ЗС-10398-2019</t>
  </si>
  <si>
    <t>сооружение "Внутрипостроечная эстакада № 2 склада нефтепpодуктов У 510", инв. № 104574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</si>
  <si>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38-ЗС-10397-2019</t>
  </si>
  <si>
    <t>"Здание насосной склада масел с установкой pегенеpации У-1.545", инв. № 104639 Астраханский газоперерабатывающий завод филиал ООО «Газпром переработка». Свидетельство о регистрации опасного производственного объекта:А19-10619-0068. Класс опасности I.</t>
  </si>
  <si>
    <t>38-ЗС-10396-2019</t>
  </si>
  <si>
    <t>сооружение - технологический трубопровод раствор амина рег. № RE72.001; 008; RE72.002 - 005; RE72.006-007; RE72.008; RE72.009-010, установка 1У-172,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</si>
  <si>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38-ЗС-10370-2019</t>
  </si>
  <si>
    <t>сооружение - технологический трубопровод конденсата, рег. № Р21.204,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</si>
  <si>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38-ЗС-10369-2019</t>
  </si>
  <si>
    <t>сооружение - технологический трубопровод углеводородов и пластовой воды, рег. № RP22.101; RP22.102, установка 1Р-120,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</si>
  <si>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38-ЗС-10368-2019</t>
  </si>
  <si>
    <t>сооружение - технологический трубопровод системы маслосмазки, рег. № б/н,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</si>
  <si>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38-ЗС-10366-2019</t>
  </si>
  <si>
    <t>сооружение - технологический трубопровод уплотнительного масла насосов 274Р11А, 274Р11В, 274Р12А, 274Р12В, рег. № б/н, совместно с ППК PSV501А, PSV502А, PSV503А, PSV504А,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</si>
  <si>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38-ЗС-10365-2019</t>
  </si>
  <si>
    <t>сооружение - технологический трубопровод воздуха наддува, рег. № AB77.903; AB77.904,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</si>
  <si>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38-ЗС-10363-2019</t>
  </si>
  <si>
    <t>сооружение - технологический трубопровод технологического газа, рег. № 600.ОК.151.01.00ДВ03, 600.ОК.151.02.00ДВ03,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</si>
  <si>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38-ЗС-10362-2019</t>
  </si>
  <si>
    <t>сооружение - трубопровод технологического газа, рег. № 1400.ОКЦ.151.01.00, 1200.ОКЦ.151.01.00, 1400.ОКЦ.151.02.00,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</si>
  <si>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38-ЗС-10361-2019</t>
  </si>
  <si>
    <t>сооружение - технологический трубопровод воды охлаждения, рег. № CW77.002,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</si>
  <si>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38-ЗС-10359-2019</t>
  </si>
  <si>
    <t>сооружение - трубопровод технологического газа «Р», рег.№900/1400.ОК.151.11.00.ДВ03,900/1400.ОК.151.12.00.ДВ03,900/1400.ОК.151.13.00.ДВ03,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</si>
  <si>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38-ЗС-10358-2019</t>
  </si>
  <si>
    <t>сооружение - технологический трубопровод загрязняемой воды охлаждения, рег. № CW77.088.0; CW77.010.0; CW77.012.0; CW77.014.0; CW77.016.0; CW77.051.0; CW77.053.0, совместно с ППК 77PSV030; ППК 77PSV032; ППК 77PSV038; ППК 77PSV035; ППК 77PSV039; ППК 77PSV452; ППК 77PSV454; ППК 77PSV460,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</si>
  <si>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38-ЗС-10356-2019</t>
  </si>
  <si>
    <t>сооружение - технологический трубопровод топливного газа, рег. № FG51.001,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</si>
  <si>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38-ЗС-10354-2019</t>
  </si>
  <si>
    <t>сооружение - технологический трубопровод топливного газа, рег. № FG51.401,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</si>
  <si>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38-ЗС-10352-2019</t>
  </si>
  <si>
    <t>сооружение - технологический трубопровод загрязняемой воды охлаждения, рег. № CW77.401,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</si>
  <si>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38-ЗС-10351-2019</t>
  </si>
  <si>
    <t>сооружение - технологический трубопровод кислого газа, рег. № 1200.ОКЦ.151.25, Р51.508,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</si>
  <si>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38-ЗС-10350-2019</t>
  </si>
  <si>
    <t>сооружение - технологический трубопровод отходящих газов, рег. № 1600.ОК.151.17, 1200.ОК.151.17, 400.ОК.151.17, 1600.ОК.151.18, 1200.ОК.151.18,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</si>
  <si>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38-ЗС-10348-2019</t>
  </si>
  <si>
    <t>сооружение - технологический трубопровод воды, рег. № CW77.402,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</si>
  <si>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38-ЗС-10347-2019</t>
  </si>
  <si>
    <t>сооружение - технологический трубопровод загрязняемой воды охлаждения, рег. № CW77.404,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</si>
  <si>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38-ЗС-10345-2019</t>
  </si>
  <si>
    <t>сооружение - технологический трубопровод загрязняемой воды охлаждения, рег. № CW77.405,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</si>
  <si>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38-ЗС-10343-2019</t>
  </si>
  <si>
    <t>сооружение - технологический трубопровод кислого газа, рег. № 1700.ОК.151.24, установка 1У-151,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</si>
  <si>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38-ЗС-10341-2019</t>
  </si>
  <si>
    <t>"Здание насосной установки каталитического pифоpминга У 1.734", инв. № 104653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</si>
  <si>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38-ЗС-10339-2019</t>
  </si>
  <si>
    <t>"Здание КНС-2 сетей канализации", инв. № 999 Астраханский газоперерабатывающий завод филиал ООО «Газпром переработка». Свидетельство о регистрации опасного производственного объекта:А19-10619-0068. Класс опасности I.</t>
  </si>
  <si>
    <t>38-ЗС-10337-2019</t>
  </si>
  <si>
    <t>"Здание операторной установки каталитического pифоpминга У 1.734", инв. № 104653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</si>
  <si>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38-ЗС-10336-2019</t>
  </si>
  <si>
    <t>"Здание насосной БПТП установки каталитического pифоpминга У 1.734", инв. № 104653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</si>
  <si>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38-ЗС-10335-2019</t>
  </si>
  <si>
    <t>"Здание КНС-8 сетей канализации", инв. № 103726 Астраханский газоперерабатывающий завод филиал ООО «Газпром переработка». Свидетельство о регистрации опасного производственного объекта:А19-10619-0068. Класс опасности I.</t>
  </si>
  <si>
    <t>38-ЗС-10331-2019</t>
  </si>
  <si>
    <t>сооружение "Наливная эстакада сжиженных газов установки У 501", инв. № 103879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</si>
  <si>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38-ЗС-10330-2019</t>
  </si>
  <si>
    <t>"Технологическую насосную склада нефтепродуктов У 515", инв. № 103714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</si>
  <si>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38-ЗС-10329-2019</t>
  </si>
  <si>
    <t>сооружение "Насосная сбора парового конденсата склада нефтепродуктов У 515", инв. № 103714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</si>
  <si>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38-ЗС-10328-2019</t>
  </si>
  <si>
    <t>"Здание установки Devco корпуса грануляции установки грануляции У-150/1", инв. № 359989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</si>
  <si>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38-ЗС-10327-2019</t>
  </si>
  <si>
    <t>сооружение "Эстакада внутрипостроечная установки каталитического pифоpминга У 1.734", инв. № 104653 Астраханский газоперерабатывающий завод филиал ООО «Газпром переработка». Свидетельство о регистрации опасного производственного объекта:А19-10619-0070. Класс опасности I.</t>
  </si>
  <si>
    <t>38-ЗС-10326-2019</t>
  </si>
  <si>
    <t>сооружение - технологический трубопровод воздуха наддува, рег. № AB77.902,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</si>
  <si>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38-ЗС-10318-2019</t>
  </si>
  <si>
    <t>сооружение - технологический трубопровод отходящих газов из отд. "Сульфрин", рег. № 1600.ОК.151.17.00.ДВ03,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</si>
  <si>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38-ЗС-10317-2019</t>
  </si>
  <si>
    <t>сооружение - технологический трубопровод воздуха наддува, рег. № AB77.901,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</si>
  <si>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38-ЗС-10316-2019</t>
  </si>
  <si>
    <t>сооружение - технологический трубопровод азота, рег. № GA77.001, GA77.002, GA77.003, GA77.004, GA77.005, GA77.006, GA77.007, GA77.008, GA77.009, GA77.011, GA77.013, GA77.014, GA77.015, GA77.016, GA77.017, GA77.018, GA77.019, GA77.020, GA77.021, GA77.022, GA77.026,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</si>
  <si>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38-ЗС-10315-2019</t>
  </si>
  <si>
    <t>сооружение - технологический трубопровод технологического газа "Р", рег. № 1700.ОК.151.24.00.ДВ03,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</si>
  <si>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38-ЗС-10314-2019</t>
  </si>
  <si>
    <t>сооружение - технологический трубопровод кислого газа, рег. № Р51.302,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</si>
  <si>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38-ЗС-10313-2019</t>
  </si>
  <si>
    <t>сооружение - трубопровод технологического газа, рег. № 1400.ОКЦ.151.10.00.В03, 1700.ОК.151.23.00.ДВ03,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</si>
  <si>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38-ЗС-10311-2019</t>
  </si>
  <si>
    <t>сооружение - технологический трубопровод технологического газа "Р", рег. № 1200.ОКЦ.151.25.00.ДВ03,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</si>
  <si>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38-ЗС-10310-2019</t>
  </si>
  <si>
    <t>сооружение - технологический трубопровод кислого газа, рег. № W4.324.Y151.F11,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</si>
  <si>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38-ЗС-10305-2019</t>
  </si>
  <si>
    <t>сооружение - технологический трубопровод кислого газа, рег. № P51.304, P51.501, P51.502, P51.811,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</si>
  <si>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38-ЗС-10302-2019</t>
  </si>
  <si>
    <t>сооружение - технологический трубопровод газа регенерации, рег. № P51.803, P59.804, GA59.808, GA59.812, установка 2У-151,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</si>
  <si>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38-ЗС-10301-2019</t>
  </si>
  <si>
    <t>сооружение - технологический трубопровод воздуха КИП, рег. № AI77.051; AI77.052; AI77.053, установка У-274/77,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</si>
  <si>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38-ЗС-10300-2019</t>
  </si>
  <si>
    <t>сооружение - технологический трубопровод азота, рег. № GA77.501.0, GA77.502.0, GA77.503.0, GA77.504.0, GA77.505.0, GA77.506.0, GA77.507.0, GA77.508.0,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</si>
  <si>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38-ЗС-10299-2019</t>
  </si>
  <si>
    <t>сооружение - технологический трубопровод воздуха КИП, рег. № AI77.001, AI77.002, AI77.003, AI77.004, AI77.006, AI77.007, AI77.008, AI77.009, AI77.010, AI77.011, совместно с ППК PSV022А, PSV022B,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</si>
  <si>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38-ЗС-10297-2019</t>
  </si>
  <si>
    <t>сооружение - технологический трубопровод азота, рег. № GA77.027.0, GA77.051.0, GA77.052.0, GA77.053.0, GA77.054.0, GA77.056.0, GA77.057.0,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</si>
  <si>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38-ЗС-10295-2019</t>
  </si>
  <si>
    <t>сооружение - технологический трубопровод воздуха, рег. № AS77.801, AS77.802,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</si>
  <si>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38-ЗС-10294-2019</t>
  </si>
  <si>
    <t>сооружение - технологический трубопровод азота, рег. № GA77.701, GA77.702, установка У-274,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</si>
  <si>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38-ЗС-10293-2019</t>
  </si>
  <si>
    <t>сооружение - технологический трубопровод кислого газа, рег. № Р51.301,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</si>
  <si>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38-ЗС-10278-2019</t>
  </si>
  <si>
    <t>сооружение - технологический трубопровод кислой воды, рег. № Р51.311, Р51.315, Р59.301,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</si>
  <si>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38-ЗС-10272-2019</t>
  </si>
  <si>
    <t>сооружение - технологический трубопровод кислого газа, рег. № P51.303,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</si>
  <si>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38-ЗС-10271-2019</t>
  </si>
  <si>
    <t>сооружение - технологический трубопровод кислого газа, рег. № W4.324.Y151.F01,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</si>
  <si>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38-ЗС-10270-2019</t>
  </si>
  <si>
    <t>сооружение- технологический трубопровод углеводородного конденсата, рег. № Р82.201, установка У-282,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</si>
  <si>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38-ЗС-10269-2019</t>
  </si>
  <si>
    <t>сооружение - технологический трубопровод кислого газа, рег. № P51.313; P51.314, совместно с ППК PSV001A; PSV001В,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</si>
  <si>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38-ЗС-10268-2019</t>
  </si>
  <si>
    <t>сооружение - технологический трубопровод загрязняемой воды охлаждения, рег. № CW77.006, установка У-274, применяемое на опасном производственном объекте «Площадка производства № 5 Астраханский ГПЗ, А19-10619-0067» ООО «Газпром переработка» по адресу: Астраханская обл., Красноярский р-н, с. Джанай»</t>
  </si>
  <si>
    <t>38-ЗС-10266-2019</t>
  </si>
  <si>
    <t>сооружение - технологический трубопровод технической воды, рег. № IW300.T6.910.01; IW200.T6.910.01, участок МЦК-1,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</si>
  <si>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38-ЗС-10265-2019</t>
  </si>
  <si>
    <t>сооружение- технологический трубопровод кислого газа, рег. № W4.325.Y151.F11,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</si>
  <si>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38-ЗС-10264-2019</t>
  </si>
  <si>
    <t>сооружение - технологический трубопровод природного газа, рег. № Р71.109, Р71.110, Р71.123, RP71.103, установка 3L-171,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</si>
  <si>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38-ЗС-10263-2019</t>
  </si>
  <si>
    <t>сооружение - технологический трубопровод кислого газа, рег. № W4.325.Y151.F01, установка 3У-151, применяемое на опасном производственном объекте «Площадка производства № 2 Астраханского ГПЗ, А19-10619-0069» ООО «Газпром переработка» по адресу: Астраханская обл., Красноярский р-н, с. Джанай»</t>
  </si>
  <si>
    <t>38-ЗС-10262-2019</t>
  </si>
  <si>
    <t>АЭ.16.01812.001</t>
  </si>
  <si>
    <t>АЭ.19.05973.001</t>
  </si>
  <si>
    <t>АЭ.17.02985.001</t>
  </si>
  <si>
    <t>АЭ.16.02515.002</t>
  </si>
  <si>
    <t xml:space="preserve">АЭ.16.00101.005 </t>
  </si>
  <si>
    <t>АЭ.16.02510.001</t>
  </si>
  <si>
    <t>АЭ.16.04054.001</t>
  </si>
  <si>
    <t>АЭ.17.00929.001</t>
  </si>
  <si>
    <t>АЭ.16.03955.002</t>
  </si>
  <si>
    <t>АЭ.16.04051.001</t>
  </si>
  <si>
    <t>АЭ.17.04425.001</t>
  </si>
  <si>
    <t>АЭ.17.03418.001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</si>
</sst>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Calibri"/>
      <charset val="204"/>
      <scheme val="minor"/>
    </font>
    <font>
      <b/>
      <sz val="10"/>
      <color theme="1"/>
      <name val="Calibri"/>
      <charset val="204"/>
      <scheme val="minor"/>
    </font>
    <font>
      <sz val="10"/>
      <color theme="1"/>
      <name val="Calibri"/>
      <charset val="204"/>
      <scheme val="minor"/>
    </font>
    <font>
      <sz val="8.25"/>
      <color rgb="FF000000"/>
      <name val="Tahoma"/>
      <charset val="204"/>
    </font>
    <font>
      <sz val="10"/>
      <color theme="1"/>
      <name val="Calibri"/>
      <charset val="204"/>
    </font>
    <font>
      <b/>
      <sz val="10"/>
      <color theme="1"/>
      <name val="Calibri"/>
      <charset val="204"/>
    </font>
    <font>
      <sz val="10"/>
      <color theme="1"/>
      <name val="Calibri"/>
      <family val="2"/>
      <charset val="204"/>
      <scheme val="minor"/>
    </font>
  </fonts>
  <fills count="4">
    <fill>
      <patternFill patternType="none"/>
    </fill>
    <fill>
      <patternFill patternType="gray125"/>
    </fill>
    <fill>
      <patternFill patternType="solid">
        <fgColor rgb="FFF8F8FB"/>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cellStyleXfs>
  <cellXfs count="18">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wrapText="1"/>
    </xf>
    <xf numFmtId="0" fontId="2" fillId="0" borderId="1" xfId="0" applyFont="1" applyFill="1" applyBorder="1" applyAlignment="1">
      <alignment wrapText="1"/>
    </xf>
    <xf numFmtId="14" fontId="2" fillId="0" borderId="1" xfId="0" applyNumberFormat="1" applyFont="1" applyBorder="1" applyAlignment="1">
      <alignment wrapText="1"/>
    </xf>
    <xf numFmtId="0" fontId="3" fillId="2" borderId="0" xfId="0" applyFont="1" applyFill="1" applyAlignment="1">
      <alignment wrapText="1"/>
    </xf>
    <xf numFmtId="0" fontId="3" fillId="0" borderId="1" xfId="0" applyFont="1" applyBorder="1"/>
    <xf numFmtId="0" fontId="2" fillId="0" borderId="2" xfId="0" applyFont="1" applyFill="1" applyBorder="1" applyAlignment="1">
      <alignment wrapText="1"/>
    </xf>
    <xf numFmtId="0" fontId="2" fillId="0" borderId="1" xfId="0" applyFont="1" applyFill="1" applyBorder="1" applyAlignment="1">
      <alignment wrapText="1"/>
    </xf>
    <xf numFmtId="3" fontId="2" fillId="0" borderId="1" xfId="0" applyNumberFormat="1" applyFont="1" applyBorder="1" applyAlignment="1">
      <alignment wrapText="1"/>
    </xf>
    <xf numFmtId="0" fontId="3" fillId="0" borderId="0" xfId="0" applyFont="1"/>
    <xf numFmtId="0" fontId="2" fillId="0" borderId="2" xfId="0" applyFont="1" applyBorder="1" applyAlignment="1">
      <alignment wrapText="1"/>
    </xf>
    <xf numFmtId="0" fontId="2" fillId="3" borderId="1" xfId="0" applyFont="1" applyFill="1" applyBorder="1" applyAlignment="1">
      <alignment wrapText="1"/>
    </xf>
    <xf numFmtId="0" fontId="2" fillId="0" borderId="0" xfId="0" applyFont="1" applyFill="1" applyAlignment="1"/>
    <xf numFmtId="0" fontId="2" fillId="0" borderId="3" xfId="0" applyFont="1" applyBorder="1" applyAlignment="1">
      <alignment wrapText="1"/>
    </xf>
    <xf numFmtId="0" fontId="0" fillId="0" borderId="0" xfId="0" applyAlignment="1">
      <alignment wrapText="1"/>
    </xf>
    <xf numFmtId="0" fontId="6" fillId="0" borderId="0" xfId="0" applyFont="1"/>
    <xf numFmtId="0" fontId="6" fillId="0" borderId="1" xfId="0" applyFont="1" applyBorder="1"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80"/>
  <sheetViews>
    <sheetView tabSelected="1" workbookViewId="0">
      <selection sqref="A1:I1"/>
    </sheetView>
  </sheetViews>
  <sheetFormatPr defaultColWidth="9" defaultRowHeight="15.75" x14ac:dyDescent="0.25"/>
  <cols>
    <col min="1" max="1" width="4.375" customWidth="1"/>
    <col min="2" max="2" width="15.875" customWidth="1"/>
    <col min="3" max="3" width="16.25" customWidth="1"/>
    <col min="4" max="4" width="37.875" customWidth="1"/>
    <col min="5" max="5" width="13.875" customWidth="1"/>
    <col min="6" max="7" width="12.875" customWidth="1"/>
    <col min="8" max="8" width="14.125" customWidth="1"/>
    <col min="9" max="9" width="12.75" customWidth="1"/>
  </cols>
  <sheetData>
    <row r="1" spans="1:9" ht="69" customHeight="1" x14ac:dyDescent="0.25">
      <c r="A1" s="1" t="s">
        <v>0</v>
      </c>
      <c r="B1" s="1" t="s">
        <v>1</v>
      </c>
      <c r="C1" s="1" t="s">
        <v>2</v>
      </c>
      <c r="D1" s="1" t="s">
        <v>3</v>
      </c>
      <c r="E1" s="1" t="s">
        <v>4</v>
      </c>
      <c r="F1" s="1" t="s">
        <v>5</v>
      </c>
      <c r="G1" s="1" t="s">
        <v>6</v>
      </c>
      <c r="H1" s="1" t="s">
        <v>7</v>
      </c>
      <c r="I1" s="1" t="s">
        <v>8</v>
      </c>
    </row>
    <row r="2" spans="1:9" ht="128.25" x14ac:dyDescent="0.25">
      <c r="A2" s="2">
        <v>1</v>
      </c>
      <c r="B2" s="2" t="s">
        <v>38</v>
      </c>
      <c r="C2" s="2" t="s">
        <v>10</v>
      </c>
      <c r="D2" s="2" t="s">
        <v>294</v>
      </c>
      <c r="E2" s="2" t="s">
        <v>34</v>
      </c>
      <c r="F2" s="2" t="s">
        <v>12</v>
      </c>
      <c r="G2" s="9" t="s">
        <v>37</v>
      </c>
      <c r="H2" s="2" t="s">
        <v>295</v>
      </c>
      <c r="I2" s="4">
        <v>43616</v>
      </c>
    </row>
    <row r="3" spans="1:9" ht="128.25" x14ac:dyDescent="0.25">
      <c r="A3" s="2">
        <f>A2+1</f>
        <v>2</v>
      </c>
      <c r="B3" s="2" t="s">
        <v>38</v>
      </c>
      <c r="C3" s="2" t="s">
        <v>10</v>
      </c>
      <c r="D3" s="2" t="s">
        <v>296</v>
      </c>
      <c r="E3" s="2" t="s">
        <v>34</v>
      </c>
      <c r="F3" s="2" t="s">
        <v>12</v>
      </c>
      <c r="G3" s="9" t="s">
        <v>37</v>
      </c>
      <c r="H3" s="2" t="s">
        <v>297</v>
      </c>
      <c r="I3" s="4">
        <v>43616</v>
      </c>
    </row>
    <row r="4" spans="1:9" ht="192" x14ac:dyDescent="0.25">
      <c r="A4" s="2">
        <f t="shared" ref="A4:A67" si="0">A3+1</f>
        <v>3</v>
      </c>
      <c r="B4" s="2" t="s">
        <v>159</v>
      </c>
      <c r="C4" s="2" t="s">
        <v>10</v>
      </c>
      <c r="D4" s="2" t="s">
        <v>298</v>
      </c>
      <c r="E4" s="2" t="s">
        <v>92</v>
      </c>
      <c r="F4" s="2" t="s">
        <v>12</v>
      </c>
      <c r="G4" s="11" t="s">
        <v>79</v>
      </c>
      <c r="H4" s="2" t="s">
        <v>299</v>
      </c>
      <c r="I4" s="4">
        <v>43616</v>
      </c>
    </row>
    <row r="5" spans="1:9" ht="141" x14ac:dyDescent="0.25">
      <c r="A5" s="2">
        <f t="shared" si="0"/>
        <v>4</v>
      </c>
      <c r="B5" s="2" t="s">
        <v>300</v>
      </c>
      <c r="C5" s="2" t="s">
        <v>10</v>
      </c>
      <c r="D5" s="2" t="s">
        <v>301</v>
      </c>
      <c r="E5" s="2" t="s">
        <v>92</v>
      </c>
      <c r="F5" s="2" t="s">
        <v>12</v>
      </c>
      <c r="G5" s="11" t="s">
        <v>79</v>
      </c>
      <c r="H5" s="2" t="s">
        <v>302</v>
      </c>
      <c r="I5" s="4">
        <v>43616</v>
      </c>
    </row>
    <row r="6" spans="1:9" ht="141" x14ac:dyDescent="0.25">
      <c r="A6" s="2">
        <f t="shared" si="0"/>
        <v>5</v>
      </c>
      <c r="B6" s="2" t="s">
        <v>300</v>
      </c>
      <c r="C6" s="2" t="s">
        <v>10</v>
      </c>
      <c r="D6" s="2" t="s">
        <v>303</v>
      </c>
      <c r="E6" s="2" t="s">
        <v>92</v>
      </c>
      <c r="F6" s="2" t="s">
        <v>12</v>
      </c>
      <c r="G6" s="11" t="s">
        <v>79</v>
      </c>
      <c r="H6" s="2" t="s">
        <v>304</v>
      </c>
      <c r="I6" s="4">
        <v>43616</v>
      </c>
    </row>
    <row r="7" spans="1:9" ht="141" x14ac:dyDescent="0.25">
      <c r="A7" s="2">
        <f t="shared" si="0"/>
        <v>6</v>
      </c>
      <c r="B7" s="2" t="s">
        <v>300</v>
      </c>
      <c r="C7" s="2" t="s">
        <v>10</v>
      </c>
      <c r="D7" s="2" t="s">
        <v>305</v>
      </c>
      <c r="E7" s="2" t="s">
        <v>92</v>
      </c>
      <c r="F7" s="2" t="s">
        <v>12</v>
      </c>
      <c r="G7" s="11" t="s">
        <v>79</v>
      </c>
      <c r="H7" s="2" t="s">
        <v>306</v>
      </c>
      <c r="I7" s="4">
        <v>43616</v>
      </c>
    </row>
    <row r="8" spans="1:9" ht="230.25" x14ac:dyDescent="0.25">
      <c r="A8" s="2">
        <f t="shared" si="0"/>
        <v>7</v>
      </c>
      <c r="B8" s="2" t="s">
        <v>18</v>
      </c>
      <c r="C8" s="2" t="s">
        <v>10</v>
      </c>
      <c r="D8" s="2" t="s">
        <v>307</v>
      </c>
      <c r="E8" s="2" t="s">
        <v>19</v>
      </c>
      <c r="F8" s="2" t="s">
        <v>12</v>
      </c>
      <c r="G8" s="3" t="s">
        <v>114</v>
      </c>
      <c r="H8" s="2" t="s">
        <v>308</v>
      </c>
      <c r="I8" s="4">
        <v>43616</v>
      </c>
    </row>
    <row r="9" spans="1:9" ht="243" x14ac:dyDescent="0.25">
      <c r="A9" s="2">
        <f t="shared" si="0"/>
        <v>8</v>
      </c>
      <c r="B9" s="2" t="s">
        <v>18</v>
      </c>
      <c r="C9" s="2" t="s">
        <v>10</v>
      </c>
      <c r="D9" s="2" t="s">
        <v>309</v>
      </c>
      <c r="E9" s="2" t="s">
        <v>19</v>
      </c>
      <c r="F9" s="2" t="s">
        <v>12</v>
      </c>
      <c r="G9" s="3" t="s">
        <v>114</v>
      </c>
      <c r="H9" s="2" t="s">
        <v>310</v>
      </c>
      <c r="I9" s="4">
        <v>43616</v>
      </c>
    </row>
    <row r="10" spans="1:9" ht="230.25" x14ac:dyDescent="0.25">
      <c r="A10" s="2">
        <f t="shared" si="0"/>
        <v>9</v>
      </c>
      <c r="B10" s="2" t="s">
        <v>18</v>
      </c>
      <c r="C10" s="2" t="s">
        <v>10</v>
      </c>
      <c r="D10" s="2" t="s">
        <v>311</v>
      </c>
      <c r="E10" s="2" t="s">
        <v>19</v>
      </c>
      <c r="F10" s="2" t="s">
        <v>12</v>
      </c>
      <c r="G10" s="3" t="s">
        <v>114</v>
      </c>
      <c r="H10" s="2" t="s">
        <v>312</v>
      </c>
      <c r="I10" s="4">
        <v>43616</v>
      </c>
    </row>
    <row r="11" spans="1:9" ht="141" x14ac:dyDescent="0.25">
      <c r="A11" s="2">
        <f t="shared" si="0"/>
        <v>10</v>
      </c>
      <c r="B11" s="2" t="s">
        <v>18</v>
      </c>
      <c r="C11" s="2" t="s">
        <v>10</v>
      </c>
      <c r="D11" s="2" t="s">
        <v>313</v>
      </c>
      <c r="E11" s="2" t="s">
        <v>19</v>
      </c>
      <c r="F11" s="2" t="s">
        <v>12</v>
      </c>
      <c r="G11" s="3" t="s">
        <v>114</v>
      </c>
      <c r="H11" s="2" t="s">
        <v>314</v>
      </c>
      <c r="I11" s="4">
        <v>43616</v>
      </c>
    </row>
    <row r="12" spans="1:9" ht="141" x14ac:dyDescent="0.25">
      <c r="A12" s="2">
        <f t="shared" si="0"/>
        <v>11</v>
      </c>
      <c r="B12" s="2" t="s">
        <v>18</v>
      </c>
      <c r="C12" s="2" t="s">
        <v>10</v>
      </c>
      <c r="D12" s="2" t="s">
        <v>315</v>
      </c>
      <c r="E12" s="2" t="s">
        <v>19</v>
      </c>
      <c r="F12" s="2" t="s">
        <v>12</v>
      </c>
      <c r="G12" s="3" t="s">
        <v>114</v>
      </c>
      <c r="H12" s="2" t="s">
        <v>316</v>
      </c>
      <c r="I12" s="4">
        <v>43616</v>
      </c>
    </row>
    <row r="13" spans="1:9" ht="141" x14ac:dyDescent="0.25">
      <c r="A13" s="2">
        <f t="shared" si="0"/>
        <v>12</v>
      </c>
      <c r="B13" s="2" t="s">
        <v>18</v>
      </c>
      <c r="C13" s="2" t="s">
        <v>10</v>
      </c>
      <c r="D13" s="2" t="s">
        <v>317</v>
      </c>
      <c r="E13" s="2" t="s">
        <v>19</v>
      </c>
      <c r="F13" s="2" t="s">
        <v>12</v>
      </c>
      <c r="G13" s="3" t="s">
        <v>114</v>
      </c>
      <c r="H13" s="2" t="s">
        <v>318</v>
      </c>
      <c r="I13" s="4">
        <v>43616</v>
      </c>
    </row>
    <row r="14" spans="1:9" ht="141" x14ac:dyDescent="0.25">
      <c r="A14" s="2">
        <f t="shared" si="0"/>
        <v>13</v>
      </c>
      <c r="B14" s="2" t="s">
        <v>18</v>
      </c>
      <c r="C14" s="2" t="s">
        <v>10</v>
      </c>
      <c r="D14" s="2" t="s">
        <v>319</v>
      </c>
      <c r="E14" s="2" t="s">
        <v>19</v>
      </c>
      <c r="F14" s="2" t="s">
        <v>12</v>
      </c>
      <c r="G14" s="3" t="s">
        <v>114</v>
      </c>
      <c r="H14" s="2" t="s">
        <v>320</v>
      </c>
      <c r="I14" s="4">
        <v>43616</v>
      </c>
    </row>
    <row r="15" spans="1:9" ht="230.25" x14ac:dyDescent="0.25">
      <c r="A15" s="2">
        <f t="shared" si="0"/>
        <v>14</v>
      </c>
      <c r="B15" s="2" t="s">
        <v>18</v>
      </c>
      <c r="C15" s="2" t="s">
        <v>10</v>
      </c>
      <c r="D15" s="2" t="s">
        <v>321</v>
      </c>
      <c r="E15" s="2" t="s">
        <v>19</v>
      </c>
      <c r="F15" s="2" t="s">
        <v>12</v>
      </c>
      <c r="G15" s="3" t="s">
        <v>114</v>
      </c>
      <c r="H15" s="2" t="s">
        <v>322</v>
      </c>
      <c r="I15" s="4">
        <v>43616</v>
      </c>
    </row>
    <row r="16" spans="1:9" ht="230.25" x14ac:dyDescent="0.25">
      <c r="A16" s="2">
        <f t="shared" si="0"/>
        <v>15</v>
      </c>
      <c r="B16" s="2" t="s">
        <v>18</v>
      </c>
      <c r="C16" s="2" t="s">
        <v>10</v>
      </c>
      <c r="D16" s="2" t="s">
        <v>323</v>
      </c>
      <c r="E16" s="2" t="s">
        <v>19</v>
      </c>
      <c r="F16" s="2" t="s">
        <v>12</v>
      </c>
      <c r="G16" s="3" t="s">
        <v>114</v>
      </c>
      <c r="H16" s="2" t="s">
        <v>324</v>
      </c>
      <c r="I16" s="4">
        <v>43616</v>
      </c>
    </row>
    <row r="17" spans="1:9" ht="230.25" x14ac:dyDescent="0.25">
      <c r="A17" s="2">
        <f t="shared" si="0"/>
        <v>16</v>
      </c>
      <c r="B17" s="2" t="s">
        <v>18</v>
      </c>
      <c r="C17" s="2" t="s">
        <v>10</v>
      </c>
      <c r="D17" s="2" t="s">
        <v>325</v>
      </c>
      <c r="E17" s="2" t="s">
        <v>19</v>
      </c>
      <c r="F17" s="2" t="s">
        <v>16</v>
      </c>
      <c r="G17" s="3" t="s">
        <v>114</v>
      </c>
      <c r="H17" s="2" t="s">
        <v>326</v>
      </c>
      <c r="I17" s="4">
        <v>43616</v>
      </c>
    </row>
    <row r="18" spans="1:9" ht="166.5" x14ac:dyDescent="0.25">
      <c r="A18" s="2">
        <f t="shared" si="0"/>
        <v>17</v>
      </c>
      <c r="B18" s="2" t="s">
        <v>95</v>
      </c>
      <c r="C18" s="2" t="s">
        <v>10</v>
      </c>
      <c r="D18" s="2" t="s">
        <v>327</v>
      </c>
      <c r="E18" s="2" t="s">
        <v>99</v>
      </c>
      <c r="F18" s="2" t="s">
        <v>16</v>
      </c>
      <c r="G18" s="2" t="s">
        <v>328</v>
      </c>
      <c r="H18" s="2" t="s">
        <v>329</v>
      </c>
      <c r="I18" s="4">
        <v>43616</v>
      </c>
    </row>
    <row r="19" spans="1:9" ht="141" x14ac:dyDescent="0.25">
      <c r="A19" s="2">
        <f t="shared" si="0"/>
        <v>18</v>
      </c>
      <c r="B19" s="2" t="s">
        <v>330</v>
      </c>
      <c r="C19" s="2" t="s">
        <v>10</v>
      </c>
      <c r="D19" s="2" t="s">
        <v>331</v>
      </c>
      <c r="E19" s="2" t="s">
        <v>89</v>
      </c>
      <c r="F19" s="2" t="s">
        <v>16</v>
      </c>
      <c r="G19" s="2" t="s">
        <v>91</v>
      </c>
      <c r="H19" s="2" t="s">
        <v>332</v>
      </c>
      <c r="I19" s="4">
        <v>43616</v>
      </c>
    </row>
    <row r="20" spans="1:9" ht="141" x14ac:dyDescent="0.25">
      <c r="A20" s="2">
        <f t="shared" si="0"/>
        <v>19</v>
      </c>
      <c r="B20" s="2" t="s">
        <v>333</v>
      </c>
      <c r="C20" s="2" t="s">
        <v>10</v>
      </c>
      <c r="D20" s="2" t="s">
        <v>334</v>
      </c>
      <c r="E20" s="2" t="s">
        <v>89</v>
      </c>
      <c r="F20" s="2" t="s">
        <v>16</v>
      </c>
      <c r="G20" s="2" t="s">
        <v>91</v>
      </c>
      <c r="H20" s="2" t="s">
        <v>335</v>
      </c>
      <c r="I20" s="4">
        <v>43615</v>
      </c>
    </row>
    <row r="21" spans="1:9" ht="166.5" x14ac:dyDescent="0.25">
      <c r="A21" s="2">
        <f t="shared" si="0"/>
        <v>20</v>
      </c>
      <c r="B21" s="2" t="s">
        <v>76</v>
      </c>
      <c r="C21" s="2" t="s">
        <v>10</v>
      </c>
      <c r="D21" s="2" t="s">
        <v>336</v>
      </c>
      <c r="E21" s="2" t="s">
        <v>11</v>
      </c>
      <c r="F21" s="2" t="s">
        <v>20</v>
      </c>
      <c r="G21" s="8" t="s">
        <v>148</v>
      </c>
      <c r="H21" s="2" t="s">
        <v>337</v>
      </c>
      <c r="I21" s="4">
        <v>43615</v>
      </c>
    </row>
    <row r="22" spans="1:9" ht="128.25" x14ac:dyDescent="0.25">
      <c r="A22" s="2">
        <f t="shared" si="0"/>
        <v>21</v>
      </c>
      <c r="B22" s="2" t="s">
        <v>145</v>
      </c>
      <c r="C22" s="2" t="s">
        <v>10</v>
      </c>
      <c r="D22" s="2" t="s">
        <v>338</v>
      </c>
      <c r="E22" s="2" t="s">
        <v>110</v>
      </c>
      <c r="F22" s="2" t="s">
        <v>20</v>
      </c>
      <c r="G22" s="14" t="s">
        <v>112</v>
      </c>
      <c r="H22" s="2" t="s">
        <v>339</v>
      </c>
      <c r="I22" s="4">
        <v>43615</v>
      </c>
    </row>
    <row r="23" spans="1:9" ht="128.25" x14ac:dyDescent="0.25">
      <c r="A23" s="2">
        <f t="shared" si="0"/>
        <v>22</v>
      </c>
      <c r="B23" s="2" t="s">
        <v>145</v>
      </c>
      <c r="C23" s="2" t="s">
        <v>10</v>
      </c>
      <c r="D23" s="2" t="s">
        <v>340</v>
      </c>
      <c r="E23" s="2" t="s">
        <v>110</v>
      </c>
      <c r="F23" s="2" t="s">
        <v>20</v>
      </c>
      <c r="G23" s="14" t="s">
        <v>112</v>
      </c>
      <c r="H23" s="2" t="s">
        <v>341</v>
      </c>
      <c r="I23" s="4">
        <v>43615</v>
      </c>
    </row>
    <row r="24" spans="1:9" ht="128.25" x14ac:dyDescent="0.25">
      <c r="A24" s="2">
        <f t="shared" si="0"/>
        <v>23</v>
      </c>
      <c r="B24" s="2" t="s">
        <v>145</v>
      </c>
      <c r="C24" s="2" t="s">
        <v>10</v>
      </c>
      <c r="D24" s="2" t="s">
        <v>342</v>
      </c>
      <c r="E24" s="2" t="s">
        <v>110</v>
      </c>
      <c r="F24" s="2" t="s">
        <v>20</v>
      </c>
      <c r="G24" s="14" t="s">
        <v>112</v>
      </c>
      <c r="H24" s="2" t="s">
        <v>343</v>
      </c>
      <c r="I24" s="4">
        <v>43615</v>
      </c>
    </row>
    <row r="25" spans="1:9" ht="128.25" x14ac:dyDescent="0.25">
      <c r="A25" s="2">
        <f t="shared" si="0"/>
        <v>24</v>
      </c>
      <c r="B25" s="2" t="s">
        <v>145</v>
      </c>
      <c r="C25" s="2" t="s">
        <v>10</v>
      </c>
      <c r="D25" s="2" t="s">
        <v>344</v>
      </c>
      <c r="E25" s="2" t="s">
        <v>110</v>
      </c>
      <c r="F25" s="2" t="s">
        <v>24</v>
      </c>
      <c r="G25" s="14" t="s">
        <v>112</v>
      </c>
      <c r="H25" s="2" t="s">
        <v>345</v>
      </c>
      <c r="I25" s="4">
        <v>43615</v>
      </c>
    </row>
    <row r="26" spans="1:9" ht="128.25" x14ac:dyDescent="0.25">
      <c r="A26" s="2">
        <f t="shared" si="0"/>
        <v>25</v>
      </c>
      <c r="B26" s="2" t="s">
        <v>145</v>
      </c>
      <c r="C26" s="2" t="s">
        <v>10</v>
      </c>
      <c r="D26" s="2" t="s">
        <v>346</v>
      </c>
      <c r="E26" s="2" t="s">
        <v>110</v>
      </c>
      <c r="F26" s="2" t="s">
        <v>24</v>
      </c>
      <c r="G26" s="14" t="s">
        <v>112</v>
      </c>
      <c r="H26" s="2" t="s">
        <v>347</v>
      </c>
      <c r="I26" s="4">
        <v>43615</v>
      </c>
    </row>
    <row r="27" spans="1:9" ht="141" x14ac:dyDescent="0.25">
      <c r="A27" s="2">
        <f t="shared" si="0"/>
        <v>26</v>
      </c>
      <c r="B27" s="2" t="s">
        <v>348</v>
      </c>
      <c r="C27" s="2" t="s">
        <v>10</v>
      </c>
      <c r="D27" s="2" t="s">
        <v>349</v>
      </c>
      <c r="E27" s="2" t="s">
        <v>99</v>
      </c>
      <c r="F27" s="2" t="s">
        <v>28</v>
      </c>
      <c r="G27" s="2" t="s">
        <v>1784</v>
      </c>
      <c r="H27" s="2" t="s">
        <v>350</v>
      </c>
      <c r="I27" s="4">
        <v>43615</v>
      </c>
    </row>
    <row r="28" spans="1:9" ht="141" x14ac:dyDescent="0.25">
      <c r="A28" s="2">
        <f t="shared" si="0"/>
        <v>27</v>
      </c>
      <c r="B28" s="2" t="s">
        <v>348</v>
      </c>
      <c r="C28" s="2" t="s">
        <v>10</v>
      </c>
      <c r="D28" s="2" t="s">
        <v>351</v>
      </c>
      <c r="E28" s="2" t="s">
        <v>99</v>
      </c>
      <c r="F28" s="2" t="s">
        <v>31</v>
      </c>
      <c r="G28" s="2" t="s">
        <v>1784</v>
      </c>
      <c r="H28" s="2" t="s">
        <v>352</v>
      </c>
      <c r="I28" s="4">
        <v>43615</v>
      </c>
    </row>
    <row r="29" spans="1:9" ht="153.75" x14ac:dyDescent="0.25">
      <c r="A29" s="2">
        <f t="shared" si="0"/>
        <v>28</v>
      </c>
      <c r="B29" s="2" t="s">
        <v>348</v>
      </c>
      <c r="C29" s="2" t="s">
        <v>10</v>
      </c>
      <c r="D29" s="2" t="s">
        <v>353</v>
      </c>
      <c r="E29" s="2" t="s">
        <v>99</v>
      </c>
      <c r="F29" s="2" t="s">
        <v>35</v>
      </c>
      <c r="G29" s="2" t="s">
        <v>1784</v>
      </c>
      <c r="H29" s="2" t="s">
        <v>354</v>
      </c>
      <c r="I29" s="4">
        <v>43615</v>
      </c>
    </row>
    <row r="30" spans="1:9" ht="141" x14ac:dyDescent="0.25">
      <c r="A30" s="2">
        <f t="shared" si="0"/>
        <v>29</v>
      </c>
      <c r="B30" s="2" t="s">
        <v>33</v>
      </c>
      <c r="C30" s="2" t="s">
        <v>10</v>
      </c>
      <c r="D30" s="2" t="s">
        <v>355</v>
      </c>
      <c r="E30" s="2" t="s">
        <v>34</v>
      </c>
      <c r="F30" s="2" t="s">
        <v>35</v>
      </c>
      <c r="G30" s="8" t="s">
        <v>36</v>
      </c>
      <c r="H30" s="2" t="s">
        <v>356</v>
      </c>
      <c r="I30" s="4">
        <v>43614</v>
      </c>
    </row>
    <row r="31" spans="1:9" ht="153.75" x14ac:dyDescent="0.25">
      <c r="A31" s="2">
        <f t="shared" si="0"/>
        <v>30</v>
      </c>
      <c r="B31" s="2" t="s">
        <v>33</v>
      </c>
      <c r="C31" s="2" t="s">
        <v>10</v>
      </c>
      <c r="D31" s="2" t="s">
        <v>357</v>
      </c>
      <c r="E31" s="2" t="s">
        <v>34</v>
      </c>
      <c r="F31" s="2" t="s">
        <v>35</v>
      </c>
      <c r="G31" s="8" t="s">
        <v>36</v>
      </c>
      <c r="H31" s="2" t="s">
        <v>358</v>
      </c>
      <c r="I31" s="4">
        <v>43614</v>
      </c>
    </row>
    <row r="32" spans="1:9" ht="153.75" x14ac:dyDescent="0.25">
      <c r="A32" s="2">
        <f t="shared" si="0"/>
        <v>31</v>
      </c>
      <c r="B32" s="2" t="s">
        <v>33</v>
      </c>
      <c r="C32" s="2" t="s">
        <v>10</v>
      </c>
      <c r="D32" s="2" t="s">
        <v>359</v>
      </c>
      <c r="E32" s="2" t="s">
        <v>34</v>
      </c>
      <c r="F32" s="2" t="s">
        <v>35</v>
      </c>
      <c r="G32" s="8" t="s">
        <v>36</v>
      </c>
      <c r="H32" s="2" t="s">
        <v>360</v>
      </c>
      <c r="I32" s="4">
        <v>43614</v>
      </c>
    </row>
    <row r="33" spans="1:9" ht="128.25" x14ac:dyDescent="0.25">
      <c r="A33" s="2">
        <f t="shared" si="0"/>
        <v>32</v>
      </c>
      <c r="B33" s="2" t="s">
        <v>33</v>
      </c>
      <c r="C33" s="2" t="s">
        <v>10</v>
      </c>
      <c r="D33" s="2" t="s">
        <v>361</v>
      </c>
      <c r="E33" s="2" t="s">
        <v>34</v>
      </c>
      <c r="F33" s="2" t="s">
        <v>35</v>
      </c>
      <c r="G33" s="8" t="s">
        <v>36</v>
      </c>
      <c r="H33" s="2" t="s">
        <v>362</v>
      </c>
      <c r="I33" s="4">
        <v>43614</v>
      </c>
    </row>
    <row r="34" spans="1:9" ht="128.25" x14ac:dyDescent="0.25">
      <c r="A34" s="2">
        <f t="shared" si="0"/>
        <v>33</v>
      </c>
      <c r="B34" s="2" t="s">
        <v>33</v>
      </c>
      <c r="C34" s="2" t="s">
        <v>10</v>
      </c>
      <c r="D34" s="2" t="s">
        <v>363</v>
      </c>
      <c r="E34" s="2" t="s">
        <v>34</v>
      </c>
      <c r="F34" s="2" t="s">
        <v>35</v>
      </c>
      <c r="G34" s="8" t="s">
        <v>36</v>
      </c>
      <c r="H34" s="2" t="s">
        <v>364</v>
      </c>
      <c r="I34" s="4">
        <v>43614</v>
      </c>
    </row>
    <row r="35" spans="1:9" ht="141" x14ac:dyDescent="0.25">
      <c r="A35" s="2">
        <f t="shared" si="0"/>
        <v>34</v>
      </c>
      <c r="B35" s="2" t="s">
        <v>38</v>
      </c>
      <c r="C35" s="2" t="s">
        <v>10</v>
      </c>
      <c r="D35" s="2" t="s">
        <v>365</v>
      </c>
      <c r="E35" s="2" t="s">
        <v>39</v>
      </c>
      <c r="F35" s="2" t="s">
        <v>35</v>
      </c>
      <c r="G35" s="2" t="s">
        <v>41</v>
      </c>
      <c r="H35" s="2" t="s">
        <v>366</v>
      </c>
      <c r="I35" s="4">
        <v>43614</v>
      </c>
    </row>
    <row r="36" spans="1:9" ht="141" x14ac:dyDescent="0.25">
      <c r="A36" s="2">
        <f t="shared" si="0"/>
        <v>35</v>
      </c>
      <c r="B36" s="2" t="s">
        <v>38</v>
      </c>
      <c r="C36" s="2" t="s">
        <v>10</v>
      </c>
      <c r="D36" s="2" t="s">
        <v>367</v>
      </c>
      <c r="E36" s="2" t="s">
        <v>39</v>
      </c>
      <c r="F36" s="2" t="s">
        <v>35</v>
      </c>
      <c r="G36" s="2" t="s">
        <v>41</v>
      </c>
      <c r="H36" s="2" t="s">
        <v>368</v>
      </c>
      <c r="I36" s="4">
        <v>43614</v>
      </c>
    </row>
    <row r="37" spans="1:9" ht="128.25" x14ac:dyDescent="0.25">
      <c r="A37" s="2">
        <f t="shared" si="0"/>
        <v>36</v>
      </c>
      <c r="B37" s="2" t="s">
        <v>38</v>
      </c>
      <c r="C37" s="2" t="s">
        <v>10</v>
      </c>
      <c r="D37" s="2" t="s">
        <v>369</v>
      </c>
      <c r="E37" s="2" t="s">
        <v>34</v>
      </c>
      <c r="F37" s="2" t="s">
        <v>35</v>
      </c>
      <c r="G37" s="9" t="s">
        <v>37</v>
      </c>
      <c r="H37" s="2" t="s">
        <v>370</v>
      </c>
      <c r="I37" s="4">
        <v>43614</v>
      </c>
    </row>
    <row r="38" spans="1:9" ht="141" x14ac:dyDescent="0.25">
      <c r="A38" s="2">
        <f t="shared" si="0"/>
        <v>37</v>
      </c>
      <c r="B38" s="2" t="s">
        <v>38</v>
      </c>
      <c r="C38" s="2" t="s">
        <v>10</v>
      </c>
      <c r="D38" s="2" t="s">
        <v>371</v>
      </c>
      <c r="E38" s="2" t="s">
        <v>39</v>
      </c>
      <c r="F38" s="2" t="s">
        <v>35</v>
      </c>
      <c r="G38" s="2" t="s">
        <v>41</v>
      </c>
      <c r="H38" s="2" t="s">
        <v>372</v>
      </c>
      <c r="I38" s="4">
        <v>43614</v>
      </c>
    </row>
    <row r="39" spans="1:9" ht="141" x14ac:dyDescent="0.25">
      <c r="A39" s="2">
        <f t="shared" si="0"/>
        <v>38</v>
      </c>
      <c r="B39" s="2" t="s">
        <v>38</v>
      </c>
      <c r="C39" s="2" t="s">
        <v>10</v>
      </c>
      <c r="D39" s="2" t="s">
        <v>373</v>
      </c>
      <c r="E39" s="2" t="s">
        <v>39</v>
      </c>
      <c r="F39" s="2" t="s">
        <v>35</v>
      </c>
      <c r="G39" s="2" t="s">
        <v>41</v>
      </c>
      <c r="H39" s="2" t="s">
        <v>374</v>
      </c>
      <c r="I39" s="4">
        <v>43614</v>
      </c>
    </row>
    <row r="40" spans="1:9" ht="141" x14ac:dyDescent="0.25">
      <c r="A40" s="2">
        <f t="shared" si="0"/>
        <v>39</v>
      </c>
      <c r="B40" s="2" t="s">
        <v>38</v>
      </c>
      <c r="C40" s="2" t="s">
        <v>10</v>
      </c>
      <c r="D40" s="2" t="s">
        <v>375</v>
      </c>
      <c r="E40" s="2" t="s">
        <v>39</v>
      </c>
      <c r="F40" s="2" t="s">
        <v>35</v>
      </c>
      <c r="G40" s="2" t="s">
        <v>41</v>
      </c>
      <c r="H40" s="2" t="s">
        <v>376</v>
      </c>
      <c r="I40" s="4">
        <v>43614</v>
      </c>
    </row>
    <row r="41" spans="1:9" ht="141" x14ac:dyDescent="0.25">
      <c r="A41" s="2">
        <f t="shared" si="0"/>
        <v>40</v>
      </c>
      <c r="B41" s="2" t="s">
        <v>38</v>
      </c>
      <c r="C41" s="2" t="s">
        <v>10</v>
      </c>
      <c r="D41" s="2" t="s">
        <v>377</v>
      </c>
      <c r="E41" s="2" t="s">
        <v>39</v>
      </c>
      <c r="F41" s="2" t="s">
        <v>35</v>
      </c>
      <c r="G41" s="2" t="s">
        <v>41</v>
      </c>
      <c r="H41" s="2" t="s">
        <v>378</v>
      </c>
      <c r="I41" s="4">
        <v>43614</v>
      </c>
    </row>
    <row r="42" spans="1:9" ht="141" x14ac:dyDescent="0.25">
      <c r="A42" s="2">
        <f t="shared" si="0"/>
        <v>41</v>
      </c>
      <c r="B42" s="2" t="s">
        <v>38</v>
      </c>
      <c r="C42" s="2" t="s">
        <v>10</v>
      </c>
      <c r="D42" s="2" t="s">
        <v>379</v>
      </c>
      <c r="E42" s="2" t="s">
        <v>39</v>
      </c>
      <c r="F42" s="2" t="s">
        <v>35</v>
      </c>
      <c r="G42" s="2" t="s">
        <v>41</v>
      </c>
      <c r="H42" s="2" t="s">
        <v>380</v>
      </c>
      <c r="I42" s="4">
        <v>43614</v>
      </c>
    </row>
    <row r="43" spans="1:9" ht="141" x14ac:dyDescent="0.25">
      <c r="A43" s="2">
        <f t="shared" si="0"/>
        <v>42</v>
      </c>
      <c r="B43" s="2" t="s">
        <v>38</v>
      </c>
      <c r="C43" s="2" t="s">
        <v>10</v>
      </c>
      <c r="D43" s="2" t="s">
        <v>381</v>
      </c>
      <c r="E43" s="2" t="s">
        <v>39</v>
      </c>
      <c r="F43" s="2" t="s">
        <v>35</v>
      </c>
      <c r="G43" s="2" t="s">
        <v>41</v>
      </c>
      <c r="H43" s="2" t="s">
        <v>382</v>
      </c>
      <c r="I43" s="4">
        <v>43614</v>
      </c>
    </row>
    <row r="44" spans="1:9" ht="141" x14ac:dyDescent="0.25">
      <c r="A44" s="2">
        <f t="shared" si="0"/>
        <v>43</v>
      </c>
      <c r="B44" s="2" t="s">
        <v>38</v>
      </c>
      <c r="C44" s="2" t="s">
        <v>10</v>
      </c>
      <c r="D44" s="2" t="s">
        <v>383</v>
      </c>
      <c r="E44" s="2" t="s">
        <v>39</v>
      </c>
      <c r="F44" s="2" t="s">
        <v>35</v>
      </c>
      <c r="G44" s="2" t="s">
        <v>41</v>
      </c>
      <c r="H44" s="2" t="s">
        <v>384</v>
      </c>
      <c r="I44" s="4">
        <v>43614</v>
      </c>
    </row>
    <row r="45" spans="1:9" ht="141" x14ac:dyDescent="0.25">
      <c r="A45" s="2">
        <f t="shared" si="0"/>
        <v>44</v>
      </c>
      <c r="B45" s="2" t="s">
        <v>38</v>
      </c>
      <c r="C45" s="2" t="s">
        <v>10</v>
      </c>
      <c r="D45" s="2" t="s">
        <v>385</v>
      </c>
      <c r="E45" s="2" t="s">
        <v>39</v>
      </c>
      <c r="F45" s="2" t="s">
        <v>35</v>
      </c>
      <c r="G45" s="2" t="s">
        <v>41</v>
      </c>
      <c r="H45" s="2" t="s">
        <v>386</v>
      </c>
      <c r="I45" s="4">
        <v>43614</v>
      </c>
    </row>
    <row r="46" spans="1:9" ht="141" x14ac:dyDescent="0.25">
      <c r="A46" s="2">
        <f t="shared" si="0"/>
        <v>45</v>
      </c>
      <c r="B46" s="2" t="s">
        <v>47</v>
      </c>
      <c r="C46" s="2" t="s">
        <v>10</v>
      </c>
      <c r="D46" s="2" t="s">
        <v>387</v>
      </c>
      <c r="E46" s="2" t="s">
        <v>187</v>
      </c>
      <c r="F46" s="2" t="s">
        <v>35</v>
      </c>
      <c r="G46" s="6" t="s">
        <v>29</v>
      </c>
      <c r="H46" s="2" t="s">
        <v>388</v>
      </c>
      <c r="I46" s="4">
        <v>43613</v>
      </c>
    </row>
    <row r="47" spans="1:9" ht="141" x14ac:dyDescent="0.25">
      <c r="A47" s="2">
        <f t="shared" si="0"/>
        <v>46</v>
      </c>
      <c r="B47" s="2" t="s">
        <v>47</v>
      </c>
      <c r="C47" s="2" t="s">
        <v>10</v>
      </c>
      <c r="D47" s="2" t="s">
        <v>389</v>
      </c>
      <c r="E47" s="2" t="s">
        <v>187</v>
      </c>
      <c r="F47" s="2" t="s">
        <v>35</v>
      </c>
      <c r="G47" s="6" t="s">
        <v>29</v>
      </c>
      <c r="H47" s="2" t="s">
        <v>390</v>
      </c>
      <c r="I47" s="4">
        <v>43613</v>
      </c>
    </row>
    <row r="48" spans="1:9" ht="141" x14ac:dyDescent="0.25">
      <c r="A48" s="2">
        <f t="shared" si="0"/>
        <v>47</v>
      </c>
      <c r="B48" s="2" t="s">
        <v>47</v>
      </c>
      <c r="C48" s="2" t="s">
        <v>10</v>
      </c>
      <c r="D48" s="2" t="s">
        <v>391</v>
      </c>
      <c r="E48" s="2" t="s">
        <v>187</v>
      </c>
      <c r="F48" s="2" t="s">
        <v>35</v>
      </c>
      <c r="G48" s="6" t="s">
        <v>29</v>
      </c>
      <c r="H48" s="2" t="s">
        <v>392</v>
      </c>
      <c r="I48" s="4">
        <v>43613</v>
      </c>
    </row>
    <row r="49" spans="1:9" ht="141" x14ac:dyDescent="0.25">
      <c r="A49" s="2">
        <f t="shared" si="0"/>
        <v>48</v>
      </c>
      <c r="B49" s="2" t="s">
        <v>47</v>
      </c>
      <c r="C49" s="2" t="s">
        <v>10</v>
      </c>
      <c r="D49" s="2" t="s">
        <v>393</v>
      </c>
      <c r="E49" s="2" t="s">
        <v>187</v>
      </c>
      <c r="F49" s="2" t="s">
        <v>35</v>
      </c>
      <c r="G49" s="6" t="s">
        <v>29</v>
      </c>
      <c r="H49" s="2" t="s">
        <v>394</v>
      </c>
      <c r="I49" s="4">
        <v>43613</v>
      </c>
    </row>
    <row r="50" spans="1:9" ht="141" x14ac:dyDescent="0.25">
      <c r="A50" s="2">
        <f t="shared" si="0"/>
        <v>49</v>
      </c>
      <c r="B50" s="2" t="s">
        <v>47</v>
      </c>
      <c r="C50" s="2" t="s">
        <v>10</v>
      </c>
      <c r="D50" s="2" t="s">
        <v>395</v>
      </c>
      <c r="E50" s="2" t="s">
        <v>187</v>
      </c>
      <c r="F50" s="2" t="s">
        <v>35</v>
      </c>
      <c r="G50" s="6" t="s">
        <v>29</v>
      </c>
      <c r="H50" s="2" t="s">
        <v>396</v>
      </c>
      <c r="I50" s="4">
        <v>43613</v>
      </c>
    </row>
    <row r="51" spans="1:9" ht="141" x14ac:dyDescent="0.25">
      <c r="A51" s="2">
        <f t="shared" si="0"/>
        <v>50</v>
      </c>
      <c r="B51" s="2" t="s">
        <v>47</v>
      </c>
      <c r="C51" s="2" t="s">
        <v>10</v>
      </c>
      <c r="D51" s="2" t="s">
        <v>397</v>
      </c>
      <c r="E51" s="2" t="s">
        <v>187</v>
      </c>
      <c r="F51" s="2" t="s">
        <v>35</v>
      </c>
      <c r="G51" s="6" t="s">
        <v>29</v>
      </c>
      <c r="H51" s="2" t="s">
        <v>398</v>
      </c>
      <c r="I51" s="4">
        <v>43613</v>
      </c>
    </row>
    <row r="52" spans="1:9" ht="141" x14ac:dyDescent="0.25">
      <c r="A52" s="2">
        <f t="shared" si="0"/>
        <v>51</v>
      </c>
      <c r="B52" s="2" t="s">
        <v>47</v>
      </c>
      <c r="C52" s="2" t="s">
        <v>10</v>
      </c>
      <c r="D52" s="2" t="s">
        <v>399</v>
      </c>
      <c r="E52" s="2" t="s">
        <v>187</v>
      </c>
      <c r="F52" s="2" t="s">
        <v>35</v>
      </c>
      <c r="G52" s="6" t="s">
        <v>29</v>
      </c>
      <c r="H52" s="2" t="s">
        <v>400</v>
      </c>
      <c r="I52" s="4">
        <v>43613</v>
      </c>
    </row>
    <row r="53" spans="1:9" ht="141" x14ac:dyDescent="0.25">
      <c r="A53" s="2">
        <f t="shared" si="0"/>
        <v>52</v>
      </c>
      <c r="B53" s="2" t="s">
        <v>47</v>
      </c>
      <c r="C53" s="2" t="s">
        <v>10</v>
      </c>
      <c r="D53" s="2" t="s">
        <v>401</v>
      </c>
      <c r="E53" s="2" t="s">
        <v>187</v>
      </c>
      <c r="F53" s="2" t="s">
        <v>35</v>
      </c>
      <c r="G53" s="6" t="s">
        <v>29</v>
      </c>
      <c r="H53" s="2" t="s">
        <v>402</v>
      </c>
      <c r="I53" s="4">
        <v>43613</v>
      </c>
    </row>
    <row r="54" spans="1:9" ht="141" x14ac:dyDescent="0.25">
      <c r="A54" s="2">
        <f t="shared" si="0"/>
        <v>53</v>
      </c>
      <c r="B54" s="2" t="s">
        <v>47</v>
      </c>
      <c r="C54" s="2" t="s">
        <v>10</v>
      </c>
      <c r="D54" s="2" t="s">
        <v>403</v>
      </c>
      <c r="E54" s="2" t="s">
        <v>187</v>
      </c>
      <c r="F54" s="2" t="s">
        <v>35</v>
      </c>
      <c r="G54" s="6" t="s">
        <v>29</v>
      </c>
      <c r="H54" s="2" t="s">
        <v>404</v>
      </c>
      <c r="I54" s="4">
        <v>43613</v>
      </c>
    </row>
    <row r="55" spans="1:9" ht="141" x14ac:dyDescent="0.25">
      <c r="A55" s="2">
        <f t="shared" si="0"/>
        <v>54</v>
      </c>
      <c r="B55" s="2" t="s">
        <v>47</v>
      </c>
      <c r="C55" s="2" t="s">
        <v>10</v>
      </c>
      <c r="D55" s="2" t="s">
        <v>405</v>
      </c>
      <c r="E55" s="2" t="s">
        <v>187</v>
      </c>
      <c r="F55" s="2" t="s">
        <v>35</v>
      </c>
      <c r="G55" s="6" t="s">
        <v>29</v>
      </c>
      <c r="H55" s="2" t="s">
        <v>406</v>
      </c>
      <c r="I55" s="4">
        <v>43613</v>
      </c>
    </row>
    <row r="56" spans="1:9" ht="166.5" x14ac:dyDescent="0.25">
      <c r="A56" s="2">
        <f t="shared" si="0"/>
        <v>55</v>
      </c>
      <c r="B56" s="2" t="s">
        <v>127</v>
      </c>
      <c r="C56" s="2" t="s">
        <v>10</v>
      </c>
      <c r="D56" s="2" t="s">
        <v>407</v>
      </c>
      <c r="E56" s="2" t="s">
        <v>142</v>
      </c>
      <c r="F56" s="2" t="s">
        <v>40</v>
      </c>
      <c r="G56" s="5" t="s">
        <v>144</v>
      </c>
      <c r="H56" s="2" t="s">
        <v>408</v>
      </c>
      <c r="I56" s="4">
        <v>43613</v>
      </c>
    </row>
    <row r="57" spans="1:9" ht="128.25" x14ac:dyDescent="0.25">
      <c r="A57" s="2">
        <f t="shared" si="0"/>
        <v>56</v>
      </c>
      <c r="B57" s="2" t="s">
        <v>49</v>
      </c>
      <c r="C57" s="2" t="s">
        <v>10</v>
      </c>
      <c r="D57" s="2" t="s">
        <v>409</v>
      </c>
      <c r="E57" s="2" t="s">
        <v>210</v>
      </c>
      <c r="F57" s="2" t="s">
        <v>43</v>
      </c>
      <c r="G57" s="2" t="s">
        <v>410</v>
      </c>
      <c r="H57" s="2" t="s">
        <v>411</v>
      </c>
      <c r="I57" s="4">
        <v>43613</v>
      </c>
    </row>
    <row r="58" spans="1:9" ht="128.25" x14ac:dyDescent="0.25">
      <c r="A58" s="2">
        <f t="shared" si="0"/>
        <v>57</v>
      </c>
      <c r="B58" s="2" t="s">
        <v>49</v>
      </c>
      <c r="C58" s="2" t="s">
        <v>10</v>
      </c>
      <c r="D58" s="2" t="s">
        <v>412</v>
      </c>
      <c r="E58" s="2" t="s">
        <v>210</v>
      </c>
      <c r="F58" s="2" t="s">
        <v>20</v>
      </c>
      <c r="G58" s="2" t="s">
        <v>410</v>
      </c>
      <c r="H58" s="2" t="s">
        <v>413</v>
      </c>
      <c r="I58" s="4">
        <v>43613</v>
      </c>
    </row>
    <row r="59" spans="1:9" ht="115.5" x14ac:dyDescent="0.25">
      <c r="A59" s="2">
        <f t="shared" si="0"/>
        <v>58</v>
      </c>
      <c r="B59" s="2" t="s">
        <v>49</v>
      </c>
      <c r="C59" s="2" t="s">
        <v>10</v>
      </c>
      <c r="D59" s="2" t="s">
        <v>414</v>
      </c>
      <c r="E59" s="2" t="s">
        <v>210</v>
      </c>
      <c r="F59" s="2" t="s">
        <v>43</v>
      </c>
      <c r="G59" s="2" t="s">
        <v>410</v>
      </c>
      <c r="H59" s="2" t="s">
        <v>415</v>
      </c>
      <c r="I59" s="4">
        <v>43613</v>
      </c>
    </row>
    <row r="60" spans="1:9" ht="115.5" x14ac:dyDescent="0.25">
      <c r="A60" s="2">
        <f t="shared" si="0"/>
        <v>59</v>
      </c>
      <c r="B60" s="2" t="s">
        <v>49</v>
      </c>
      <c r="C60" s="2" t="s">
        <v>10</v>
      </c>
      <c r="D60" s="2" t="s">
        <v>416</v>
      </c>
      <c r="E60" s="2" t="s">
        <v>210</v>
      </c>
      <c r="F60" s="2" t="s">
        <v>20</v>
      </c>
      <c r="G60" s="2" t="s">
        <v>410</v>
      </c>
      <c r="H60" s="2" t="s">
        <v>417</v>
      </c>
      <c r="I60" s="4">
        <v>43613</v>
      </c>
    </row>
    <row r="61" spans="1:9" ht="128.25" x14ac:dyDescent="0.25">
      <c r="A61" s="2">
        <f t="shared" si="0"/>
        <v>60</v>
      </c>
      <c r="B61" s="2" t="s">
        <v>49</v>
      </c>
      <c r="C61" s="2" t="s">
        <v>10</v>
      </c>
      <c r="D61" s="2" t="s">
        <v>418</v>
      </c>
      <c r="E61" s="2" t="s">
        <v>210</v>
      </c>
      <c r="F61" s="2" t="s">
        <v>20</v>
      </c>
      <c r="G61" s="2" t="s">
        <v>410</v>
      </c>
      <c r="H61" s="2" t="s">
        <v>419</v>
      </c>
      <c r="I61" s="4">
        <v>43613</v>
      </c>
    </row>
    <row r="62" spans="1:9" ht="141" x14ac:dyDescent="0.25">
      <c r="A62" s="2">
        <f t="shared" si="0"/>
        <v>61</v>
      </c>
      <c r="B62" s="2" t="s">
        <v>49</v>
      </c>
      <c r="C62" s="2" t="s">
        <v>10</v>
      </c>
      <c r="D62" s="2" t="s">
        <v>420</v>
      </c>
      <c r="E62" s="2" t="s">
        <v>210</v>
      </c>
      <c r="F62" s="2" t="s">
        <v>20</v>
      </c>
      <c r="G62" s="2" t="s">
        <v>410</v>
      </c>
      <c r="H62" s="2" t="s">
        <v>421</v>
      </c>
      <c r="I62" s="4">
        <v>43613</v>
      </c>
    </row>
    <row r="63" spans="1:9" ht="128.25" x14ac:dyDescent="0.25">
      <c r="A63" s="2">
        <f t="shared" si="0"/>
        <v>62</v>
      </c>
      <c r="B63" s="2" t="s">
        <v>49</v>
      </c>
      <c r="C63" s="2" t="s">
        <v>10</v>
      </c>
      <c r="D63" s="2" t="s">
        <v>422</v>
      </c>
      <c r="E63" s="2" t="s">
        <v>210</v>
      </c>
      <c r="F63" s="2" t="s">
        <v>20</v>
      </c>
      <c r="G63" s="2" t="s">
        <v>410</v>
      </c>
      <c r="H63" s="2" t="s">
        <v>423</v>
      </c>
      <c r="I63" s="4">
        <v>43613</v>
      </c>
    </row>
    <row r="64" spans="1:9" ht="128.25" x14ac:dyDescent="0.25">
      <c r="A64" s="2">
        <f t="shared" si="0"/>
        <v>63</v>
      </c>
      <c r="B64" s="2" t="s">
        <v>49</v>
      </c>
      <c r="C64" s="2" t="s">
        <v>10</v>
      </c>
      <c r="D64" s="2" t="s">
        <v>424</v>
      </c>
      <c r="E64" s="2" t="s">
        <v>210</v>
      </c>
      <c r="F64" s="2" t="s">
        <v>20</v>
      </c>
      <c r="G64" s="2" t="s">
        <v>410</v>
      </c>
      <c r="H64" s="2" t="s">
        <v>425</v>
      </c>
      <c r="I64" s="4">
        <v>43613</v>
      </c>
    </row>
    <row r="65" spans="1:9" ht="128.25" x14ac:dyDescent="0.25">
      <c r="A65" s="2">
        <f t="shared" si="0"/>
        <v>64</v>
      </c>
      <c r="B65" s="2" t="s">
        <v>49</v>
      </c>
      <c r="C65" s="2" t="s">
        <v>10</v>
      </c>
      <c r="D65" s="2" t="s">
        <v>426</v>
      </c>
      <c r="E65" s="2" t="s">
        <v>210</v>
      </c>
      <c r="F65" s="2" t="s">
        <v>35</v>
      </c>
      <c r="G65" s="2" t="s">
        <v>410</v>
      </c>
      <c r="H65" s="2" t="s">
        <v>427</v>
      </c>
      <c r="I65" s="4">
        <v>43613</v>
      </c>
    </row>
    <row r="66" spans="1:9" ht="128.25" x14ac:dyDescent="0.25">
      <c r="A66" s="2">
        <f t="shared" si="0"/>
        <v>65</v>
      </c>
      <c r="B66" s="2" t="s">
        <v>49</v>
      </c>
      <c r="C66" s="2" t="s">
        <v>10</v>
      </c>
      <c r="D66" s="2" t="s">
        <v>428</v>
      </c>
      <c r="E66" s="2" t="s">
        <v>210</v>
      </c>
      <c r="F66" s="2" t="s">
        <v>35</v>
      </c>
      <c r="G66" s="2" t="s">
        <v>410</v>
      </c>
      <c r="H66" s="2" t="s">
        <v>429</v>
      </c>
      <c r="I66" s="4">
        <v>43613</v>
      </c>
    </row>
    <row r="67" spans="1:9" ht="115.5" x14ac:dyDescent="0.25">
      <c r="A67" s="2">
        <f t="shared" si="0"/>
        <v>66</v>
      </c>
      <c r="B67" s="2" t="s">
        <v>49</v>
      </c>
      <c r="C67" s="2" t="s">
        <v>10</v>
      </c>
      <c r="D67" s="2" t="s">
        <v>430</v>
      </c>
      <c r="E67" s="2" t="s">
        <v>210</v>
      </c>
      <c r="F67" s="2" t="s">
        <v>35</v>
      </c>
      <c r="G67" s="2" t="s">
        <v>410</v>
      </c>
      <c r="H67" s="2" t="s">
        <v>431</v>
      </c>
      <c r="I67" s="4">
        <v>43613</v>
      </c>
    </row>
    <row r="68" spans="1:9" ht="166.5" x14ac:dyDescent="0.25">
      <c r="A68" s="2">
        <f t="shared" ref="A68:A131" si="1">A67+1</f>
        <v>67</v>
      </c>
      <c r="B68" s="2" t="s">
        <v>76</v>
      </c>
      <c r="C68" s="2" t="s">
        <v>10</v>
      </c>
      <c r="D68" s="2" t="s">
        <v>432</v>
      </c>
      <c r="E68" s="2" t="s">
        <v>11</v>
      </c>
      <c r="F68" s="2" t="s">
        <v>35</v>
      </c>
      <c r="G68" s="2" t="s">
        <v>13</v>
      </c>
      <c r="H68" s="2" t="s">
        <v>433</v>
      </c>
      <c r="I68" s="4">
        <v>43613</v>
      </c>
    </row>
    <row r="69" spans="1:9" ht="128.25" x14ac:dyDescent="0.25">
      <c r="A69" s="2">
        <f t="shared" si="1"/>
        <v>68</v>
      </c>
      <c r="B69" s="2" t="s">
        <v>49</v>
      </c>
      <c r="C69" s="2" t="s">
        <v>10</v>
      </c>
      <c r="D69" s="2" t="s">
        <v>434</v>
      </c>
      <c r="E69" s="2" t="s">
        <v>210</v>
      </c>
      <c r="F69" s="2" t="s">
        <v>24</v>
      </c>
      <c r="G69" s="2" t="s">
        <v>410</v>
      </c>
      <c r="H69" s="2" t="s">
        <v>435</v>
      </c>
      <c r="I69" s="4">
        <v>43613</v>
      </c>
    </row>
    <row r="70" spans="1:9" ht="179.25" x14ac:dyDescent="0.25">
      <c r="A70" s="2">
        <f t="shared" si="1"/>
        <v>69</v>
      </c>
      <c r="B70" s="2" t="s">
        <v>76</v>
      </c>
      <c r="C70" s="2" t="s">
        <v>10</v>
      </c>
      <c r="D70" s="2" t="s">
        <v>436</v>
      </c>
      <c r="E70" s="2" t="s">
        <v>11</v>
      </c>
      <c r="F70" s="2" t="s">
        <v>24</v>
      </c>
      <c r="G70" s="2" t="s">
        <v>13</v>
      </c>
      <c r="H70" s="2" t="s">
        <v>437</v>
      </c>
      <c r="I70" s="4">
        <v>43613</v>
      </c>
    </row>
    <row r="71" spans="1:9" ht="141" x14ac:dyDescent="0.25">
      <c r="A71" s="2">
        <f t="shared" si="1"/>
        <v>70</v>
      </c>
      <c r="B71" s="2" t="s">
        <v>49</v>
      </c>
      <c r="C71" s="2" t="s">
        <v>10</v>
      </c>
      <c r="D71" s="2" t="s">
        <v>438</v>
      </c>
      <c r="E71" s="2" t="s">
        <v>210</v>
      </c>
      <c r="F71" s="2" t="s">
        <v>24</v>
      </c>
      <c r="G71" s="2" t="s">
        <v>410</v>
      </c>
      <c r="H71" s="2" t="s">
        <v>439</v>
      </c>
      <c r="I71" s="4">
        <v>43613</v>
      </c>
    </row>
    <row r="72" spans="1:9" ht="128.25" x14ac:dyDescent="0.25">
      <c r="A72" s="2">
        <f t="shared" si="1"/>
        <v>71</v>
      </c>
      <c r="B72" s="2" t="s">
        <v>49</v>
      </c>
      <c r="C72" s="2" t="s">
        <v>10</v>
      </c>
      <c r="D72" s="2" t="s">
        <v>440</v>
      </c>
      <c r="E72" s="2" t="s">
        <v>210</v>
      </c>
      <c r="F72" s="2" t="s">
        <v>24</v>
      </c>
      <c r="G72" s="2" t="s">
        <v>410</v>
      </c>
      <c r="H72" s="2" t="s">
        <v>441</v>
      </c>
      <c r="I72" s="4">
        <v>43613</v>
      </c>
    </row>
    <row r="73" spans="1:9" ht="128.25" x14ac:dyDescent="0.25">
      <c r="A73" s="2">
        <f t="shared" si="1"/>
        <v>72</v>
      </c>
      <c r="B73" s="2" t="s">
        <v>49</v>
      </c>
      <c r="C73" s="2" t="s">
        <v>10</v>
      </c>
      <c r="D73" s="2" t="s">
        <v>442</v>
      </c>
      <c r="E73" s="2" t="s">
        <v>210</v>
      </c>
      <c r="F73" s="2" t="s">
        <v>24</v>
      </c>
      <c r="G73" s="2" t="s">
        <v>410</v>
      </c>
      <c r="H73" s="2" t="s">
        <v>443</v>
      </c>
      <c r="I73" s="4">
        <v>43613</v>
      </c>
    </row>
    <row r="74" spans="1:9" ht="141" x14ac:dyDescent="0.25">
      <c r="A74" s="2">
        <f t="shared" si="1"/>
        <v>73</v>
      </c>
      <c r="B74" s="2" t="s">
        <v>49</v>
      </c>
      <c r="C74" s="2" t="s">
        <v>10</v>
      </c>
      <c r="D74" s="2" t="s">
        <v>444</v>
      </c>
      <c r="E74" s="2" t="s">
        <v>210</v>
      </c>
      <c r="F74" s="2" t="s">
        <v>24</v>
      </c>
      <c r="G74" s="2" t="s">
        <v>410</v>
      </c>
      <c r="H74" s="2" t="s">
        <v>445</v>
      </c>
      <c r="I74" s="4">
        <v>43613</v>
      </c>
    </row>
    <row r="75" spans="1:9" ht="141" x14ac:dyDescent="0.25">
      <c r="A75" s="2">
        <f t="shared" si="1"/>
        <v>74</v>
      </c>
      <c r="B75" s="2" t="s">
        <v>49</v>
      </c>
      <c r="C75" s="2" t="s">
        <v>10</v>
      </c>
      <c r="D75" s="2" t="s">
        <v>446</v>
      </c>
      <c r="E75" s="2" t="s">
        <v>210</v>
      </c>
      <c r="F75" s="2" t="s">
        <v>24</v>
      </c>
      <c r="G75" s="2" t="s">
        <v>410</v>
      </c>
      <c r="H75" s="2" t="s">
        <v>447</v>
      </c>
      <c r="I75" s="4">
        <v>43613</v>
      </c>
    </row>
    <row r="76" spans="1:9" ht="153.75" x14ac:dyDescent="0.25">
      <c r="A76" s="2">
        <f t="shared" si="1"/>
        <v>75</v>
      </c>
      <c r="B76" s="2" t="s">
        <v>14</v>
      </c>
      <c r="C76" s="2" t="s">
        <v>10</v>
      </c>
      <c r="D76" s="2" t="s">
        <v>448</v>
      </c>
      <c r="E76" s="2" t="s">
        <v>15</v>
      </c>
      <c r="F76" s="2" t="s">
        <v>24</v>
      </c>
      <c r="G76" s="2" t="s">
        <v>270</v>
      </c>
      <c r="H76" s="2" t="s">
        <v>449</v>
      </c>
      <c r="I76" s="4">
        <v>43612</v>
      </c>
    </row>
    <row r="77" spans="1:9" ht="179.25" x14ac:dyDescent="0.25">
      <c r="A77" s="2">
        <f t="shared" si="1"/>
        <v>76</v>
      </c>
      <c r="B77" s="2" t="s">
        <v>14</v>
      </c>
      <c r="C77" s="2" t="s">
        <v>10</v>
      </c>
      <c r="D77" s="2" t="s">
        <v>450</v>
      </c>
      <c r="E77" s="2" t="s">
        <v>15</v>
      </c>
      <c r="F77" s="2" t="s">
        <v>24</v>
      </c>
      <c r="G77" s="2" t="s">
        <v>17</v>
      </c>
      <c r="H77" s="2" t="s">
        <v>451</v>
      </c>
      <c r="I77" s="4">
        <v>43612</v>
      </c>
    </row>
    <row r="78" spans="1:9" ht="179.25" x14ac:dyDescent="0.25">
      <c r="A78" s="2">
        <f t="shared" si="1"/>
        <v>77</v>
      </c>
      <c r="B78" s="2" t="s">
        <v>14</v>
      </c>
      <c r="C78" s="2" t="s">
        <v>10</v>
      </c>
      <c r="D78" s="2" t="s">
        <v>452</v>
      </c>
      <c r="E78" s="2" t="s">
        <v>15</v>
      </c>
      <c r="F78" s="2" t="s">
        <v>24</v>
      </c>
      <c r="G78" s="2" t="s">
        <v>17</v>
      </c>
      <c r="H78" s="2" t="s">
        <v>453</v>
      </c>
      <c r="I78" s="4">
        <v>43612</v>
      </c>
    </row>
    <row r="79" spans="1:9" ht="179.25" x14ac:dyDescent="0.25">
      <c r="A79" s="2">
        <f t="shared" si="1"/>
        <v>78</v>
      </c>
      <c r="B79" s="2" t="s">
        <v>14</v>
      </c>
      <c r="C79" s="2" t="s">
        <v>10</v>
      </c>
      <c r="D79" s="2" t="s">
        <v>454</v>
      </c>
      <c r="E79" s="2" t="s">
        <v>15</v>
      </c>
      <c r="F79" s="2" t="s">
        <v>24</v>
      </c>
      <c r="G79" s="2" t="s">
        <v>17</v>
      </c>
      <c r="H79" s="2" t="s">
        <v>455</v>
      </c>
      <c r="I79" s="4">
        <v>43612</v>
      </c>
    </row>
    <row r="80" spans="1:9" ht="179.25" x14ac:dyDescent="0.25">
      <c r="A80" s="2">
        <f t="shared" si="1"/>
        <v>79</v>
      </c>
      <c r="B80" s="2" t="s">
        <v>14</v>
      </c>
      <c r="C80" s="2" t="s">
        <v>10</v>
      </c>
      <c r="D80" s="2" t="s">
        <v>456</v>
      </c>
      <c r="E80" s="2" t="s">
        <v>15</v>
      </c>
      <c r="F80" s="2" t="s">
        <v>24</v>
      </c>
      <c r="G80" s="2" t="s">
        <v>17</v>
      </c>
      <c r="H80" s="2" t="s">
        <v>457</v>
      </c>
      <c r="I80" s="4">
        <v>43612</v>
      </c>
    </row>
    <row r="81" spans="1:9" ht="179.25" x14ac:dyDescent="0.25">
      <c r="A81" s="2">
        <f t="shared" si="1"/>
        <v>80</v>
      </c>
      <c r="B81" s="2" t="s">
        <v>14</v>
      </c>
      <c r="C81" s="2" t="s">
        <v>10</v>
      </c>
      <c r="D81" s="2" t="s">
        <v>458</v>
      </c>
      <c r="E81" s="2" t="s">
        <v>15</v>
      </c>
      <c r="F81" s="2" t="s">
        <v>51</v>
      </c>
      <c r="G81" s="2" t="s">
        <v>17</v>
      </c>
      <c r="H81" s="2" t="s">
        <v>459</v>
      </c>
      <c r="I81" s="4">
        <v>43612</v>
      </c>
    </row>
    <row r="82" spans="1:9" ht="179.25" x14ac:dyDescent="0.25">
      <c r="A82" s="2">
        <f t="shared" si="1"/>
        <v>81</v>
      </c>
      <c r="B82" s="2" t="s">
        <v>14</v>
      </c>
      <c r="C82" s="2" t="s">
        <v>10</v>
      </c>
      <c r="D82" s="2" t="s">
        <v>460</v>
      </c>
      <c r="E82" s="2" t="s">
        <v>15</v>
      </c>
      <c r="F82" s="2" t="s">
        <v>51</v>
      </c>
      <c r="G82" s="2" t="s">
        <v>17</v>
      </c>
      <c r="H82" s="2" t="s">
        <v>461</v>
      </c>
      <c r="I82" s="4">
        <v>43612</v>
      </c>
    </row>
    <row r="83" spans="1:9" ht="179.25" x14ac:dyDescent="0.25">
      <c r="A83" s="2">
        <f t="shared" si="1"/>
        <v>82</v>
      </c>
      <c r="B83" s="2" t="s">
        <v>14</v>
      </c>
      <c r="C83" s="2" t="s">
        <v>10</v>
      </c>
      <c r="D83" s="2" t="s">
        <v>462</v>
      </c>
      <c r="E83" s="2" t="s">
        <v>15</v>
      </c>
      <c r="F83" s="2" t="s">
        <v>51</v>
      </c>
      <c r="G83" s="2" t="s">
        <v>17</v>
      </c>
      <c r="H83" s="2" t="s">
        <v>463</v>
      </c>
      <c r="I83" s="4">
        <v>43612</v>
      </c>
    </row>
    <row r="84" spans="1:9" ht="204.75" x14ac:dyDescent="0.25">
      <c r="A84" s="2">
        <f t="shared" si="1"/>
        <v>83</v>
      </c>
      <c r="B84" s="2" t="s">
        <v>14</v>
      </c>
      <c r="C84" s="2" t="s">
        <v>10</v>
      </c>
      <c r="D84" s="2" t="s">
        <v>464</v>
      </c>
      <c r="E84" s="2" t="s">
        <v>15</v>
      </c>
      <c r="F84" s="2" t="s">
        <v>51</v>
      </c>
      <c r="G84" s="2" t="s">
        <v>17</v>
      </c>
      <c r="H84" s="2" t="s">
        <v>465</v>
      </c>
      <c r="I84" s="4">
        <v>43612</v>
      </c>
    </row>
    <row r="85" spans="1:9" ht="204.75" x14ac:dyDescent="0.25">
      <c r="A85" s="2">
        <f t="shared" si="1"/>
        <v>84</v>
      </c>
      <c r="B85" s="2" t="s">
        <v>14</v>
      </c>
      <c r="C85" s="2" t="s">
        <v>10</v>
      </c>
      <c r="D85" s="2" t="s">
        <v>466</v>
      </c>
      <c r="E85" s="2" t="s">
        <v>15</v>
      </c>
      <c r="F85" s="2" t="s">
        <v>51</v>
      </c>
      <c r="G85" s="2" t="s">
        <v>17</v>
      </c>
      <c r="H85" s="2" t="s">
        <v>467</v>
      </c>
      <c r="I85" s="4">
        <v>43612</v>
      </c>
    </row>
    <row r="86" spans="1:9" ht="153.75" x14ac:dyDescent="0.25">
      <c r="A86" s="2">
        <f t="shared" si="1"/>
        <v>85</v>
      </c>
      <c r="B86" s="2" t="s">
        <v>14</v>
      </c>
      <c r="C86" s="2" t="s">
        <v>10</v>
      </c>
      <c r="D86" s="2" t="s">
        <v>468</v>
      </c>
      <c r="E86" s="2" t="s">
        <v>15</v>
      </c>
      <c r="F86" s="2" t="s">
        <v>51</v>
      </c>
      <c r="G86" s="2" t="s">
        <v>17</v>
      </c>
      <c r="H86" s="2" t="s">
        <v>469</v>
      </c>
      <c r="I86" s="4">
        <v>43612</v>
      </c>
    </row>
    <row r="87" spans="1:9" ht="179.25" x14ac:dyDescent="0.25">
      <c r="A87" s="2">
        <f t="shared" si="1"/>
        <v>86</v>
      </c>
      <c r="B87" s="2" t="s">
        <v>14</v>
      </c>
      <c r="C87" s="2" t="s">
        <v>10</v>
      </c>
      <c r="D87" s="2" t="s">
        <v>470</v>
      </c>
      <c r="E87" s="2" t="s">
        <v>15</v>
      </c>
      <c r="F87" s="2" t="s">
        <v>24</v>
      </c>
      <c r="G87" s="2" t="s">
        <v>17</v>
      </c>
      <c r="H87" s="2" t="s">
        <v>471</v>
      </c>
      <c r="I87" s="4">
        <v>43612</v>
      </c>
    </row>
    <row r="88" spans="1:9" ht="204.75" x14ac:dyDescent="0.25">
      <c r="A88" s="2">
        <f t="shared" si="1"/>
        <v>87</v>
      </c>
      <c r="B88" s="2" t="s">
        <v>14</v>
      </c>
      <c r="C88" s="2" t="s">
        <v>10</v>
      </c>
      <c r="D88" s="2" t="s">
        <v>472</v>
      </c>
      <c r="E88" s="2" t="s">
        <v>15</v>
      </c>
      <c r="F88" s="2" t="s">
        <v>24</v>
      </c>
      <c r="G88" s="2" t="s">
        <v>17</v>
      </c>
      <c r="H88" s="2" t="s">
        <v>473</v>
      </c>
      <c r="I88" s="4">
        <v>43612</v>
      </c>
    </row>
    <row r="89" spans="1:9" ht="179.25" x14ac:dyDescent="0.25">
      <c r="A89" s="2">
        <f t="shared" si="1"/>
        <v>88</v>
      </c>
      <c r="B89" s="2" t="s">
        <v>14</v>
      </c>
      <c r="C89" s="2" t="s">
        <v>10</v>
      </c>
      <c r="D89" s="2" t="s">
        <v>474</v>
      </c>
      <c r="E89" s="2" t="s">
        <v>15</v>
      </c>
      <c r="F89" s="2" t="s">
        <v>51</v>
      </c>
      <c r="G89" s="2" t="s">
        <v>17</v>
      </c>
      <c r="H89" s="2" t="s">
        <v>475</v>
      </c>
      <c r="I89" s="4">
        <v>43612</v>
      </c>
    </row>
    <row r="90" spans="1:9" ht="153.75" x14ac:dyDescent="0.25">
      <c r="A90" s="2">
        <f t="shared" si="1"/>
        <v>89</v>
      </c>
      <c r="B90" s="2" t="s">
        <v>14</v>
      </c>
      <c r="C90" s="2" t="s">
        <v>10</v>
      </c>
      <c r="D90" s="2" t="s">
        <v>476</v>
      </c>
      <c r="E90" s="2" t="s">
        <v>15</v>
      </c>
      <c r="F90" s="2" t="s">
        <v>51</v>
      </c>
      <c r="G90" s="2" t="s">
        <v>17</v>
      </c>
      <c r="H90" s="2" t="s">
        <v>477</v>
      </c>
      <c r="I90" s="4">
        <v>43612</v>
      </c>
    </row>
    <row r="91" spans="1:9" ht="179.25" x14ac:dyDescent="0.25">
      <c r="A91" s="2">
        <f t="shared" si="1"/>
        <v>90</v>
      </c>
      <c r="B91" s="2" t="s">
        <v>14</v>
      </c>
      <c r="C91" s="2" t="s">
        <v>10</v>
      </c>
      <c r="D91" s="2" t="s">
        <v>478</v>
      </c>
      <c r="E91" s="2" t="s">
        <v>15</v>
      </c>
      <c r="F91" s="2" t="s">
        <v>24</v>
      </c>
      <c r="G91" s="2" t="s">
        <v>17</v>
      </c>
      <c r="H91" s="2" t="s">
        <v>479</v>
      </c>
      <c r="I91" s="4">
        <v>43612</v>
      </c>
    </row>
    <row r="92" spans="1:9" ht="179.25" x14ac:dyDescent="0.25">
      <c r="A92" s="2">
        <f t="shared" si="1"/>
        <v>91</v>
      </c>
      <c r="B92" s="2" t="s">
        <v>14</v>
      </c>
      <c r="C92" s="2" t="s">
        <v>10</v>
      </c>
      <c r="D92" s="2" t="s">
        <v>480</v>
      </c>
      <c r="E92" s="2" t="s">
        <v>15</v>
      </c>
      <c r="F92" s="2" t="s">
        <v>24</v>
      </c>
      <c r="G92" s="2" t="s">
        <v>17</v>
      </c>
      <c r="H92" s="2" t="s">
        <v>481</v>
      </c>
      <c r="I92" s="4">
        <v>43612</v>
      </c>
    </row>
    <row r="93" spans="1:9" ht="166.5" x14ac:dyDescent="0.25">
      <c r="A93" s="2">
        <f t="shared" si="1"/>
        <v>92</v>
      </c>
      <c r="B93" s="2" t="s">
        <v>47</v>
      </c>
      <c r="C93" s="2" t="s">
        <v>10</v>
      </c>
      <c r="D93" s="2" t="s">
        <v>482</v>
      </c>
      <c r="E93" s="2" t="s">
        <v>23</v>
      </c>
      <c r="F93" s="2" t="s">
        <v>51</v>
      </c>
      <c r="G93" s="7" t="s">
        <v>78</v>
      </c>
      <c r="H93" s="2" t="s">
        <v>483</v>
      </c>
      <c r="I93" s="4">
        <v>43612</v>
      </c>
    </row>
    <row r="94" spans="1:9" ht="166.5" x14ac:dyDescent="0.25">
      <c r="A94" s="2">
        <f t="shared" si="1"/>
        <v>93</v>
      </c>
      <c r="B94" s="2" t="s">
        <v>47</v>
      </c>
      <c r="C94" s="2" t="s">
        <v>10</v>
      </c>
      <c r="D94" s="2" t="s">
        <v>484</v>
      </c>
      <c r="E94" s="2" t="s">
        <v>23</v>
      </c>
      <c r="F94" s="2" t="s">
        <v>51</v>
      </c>
      <c r="G94" s="7" t="s">
        <v>78</v>
      </c>
      <c r="H94" s="2" t="s">
        <v>485</v>
      </c>
      <c r="I94" s="4">
        <v>43612</v>
      </c>
    </row>
    <row r="95" spans="1:9" ht="217.5" x14ac:dyDescent="0.25">
      <c r="A95" s="2">
        <f t="shared" si="1"/>
        <v>94</v>
      </c>
      <c r="B95" s="2" t="s">
        <v>18</v>
      </c>
      <c r="C95" s="2" t="s">
        <v>10</v>
      </c>
      <c r="D95" s="2" t="s">
        <v>486</v>
      </c>
      <c r="E95" s="2" t="s">
        <v>19</v>
      </c>
      <c r="F95" s="2" t="s">
        <v>51</v>
      </c>
      <c r="G95" s="2" t="s">
        <v>21</v>
      </c>
      <c r="H95" s="2" t="s">
        <v>487</v>
      </c>
      <c r="I95" s="4">
        <v>43612</v>
      </c>
    </row>
    <row r="96" spans="1:9" ht="217.5" x14ac:dyDescent="0.25">
      <c r="A96" s="2">
        <f t="shared" si="1"/>
        <v>95</v>
      </c>
      <c r="B96" s="2" t="s">
        <v>18</v>
      </c>
      <c r="C96" s="2" t="s">
        <v>10</v>
      </c>
      <c r="D96" s="2" t="s">
        <v>488</v>
      </c>
      <c r="E96" s="2" t="s">
        <v>19</v>
      </c>
      <c r="F96" s="2" t="s">
        <v>24</v>
      </c>
      <c r="G96" s="2" t="s">
        <v>21</v>
      </c>
      <c r="H96" s="2" t="s">
        <v>489</v>
      </c>
      <c r="I96" s="4">
        <v>43612</v>
      </c>
    </row>
    <row r="97" spans="1:9" ht="217.5" x14ac:dyDescent="0.25">
      <c r="A97" s="2">
        <f t="shared" si="1"/>
        <v>96</v>
      </c>
      <c r="B97" s="2" t="s">
        <v>18</v>
      </c>
      <c r="C97" s="2" t="s">
        <v>10</v>
      </c>
      <c r="D97" s="2" t="s">
        <v>490</v>
      </c>
      <c r="E97" s="2" t="s">
        <v>19</v>
      </c>
      <c r="F97" s="2" t="s">
        <v>51</v>
      </c>
      <c r="G97" s="2" t="s">
        <v>21</v>
      </c>
      <c r="H97" s="2" t="s">
        <v>491</v>
      </c>
      <c r="I97" s="4">
        <v>43612</v>
      </c>
    </row>
    <row r="98" spans="1:9" ht="217.5" x14ac:dyDescent="0.25">
      <c r="A98" s="2">
        <f t="shared" si="1"/>
        <v>97</v>
      </c>
      <c r="B98" s="2" t="s">
        <v>18</v>
      </c>
      <c r="C98" s="2" t="s">
        <v>10</v>
      </c>
      <c r="D98" s="2" t="s">
        <v>492</v>
      </c>
      <c r="E98" s="2" t="s">
        <v>19</v>
      </c>
      <c r="F98" s="2" t="s">
        <v>51</v>
      </c>
      <c r="G98" s="2" t="s">
        <v>21</v>
      </c>
      <c r="H98" s="2" t="s">
        <v>493</v>
      </c>
      <c r="I98" s="4">
        <v>43611</v>
      </c>
    </row>
    <row r="99" spans="1:9" ht="179.25" x14ac:dyDescent="0.25">
      <c r="A99" s="2">
        <f t="shared" si="1"/>
        <v>98</v>
      </c>
      <c r="B99" s="2" t="s">
        <v>22</v>
      </c>
      <c r="C99" s="2" t="s">
        <v>10</v>
      </c>
      <c r="D99" s="2" t="s">
        <v>494</v>
      </c>
      <c r="E99" s="2" t="s">
        <v>23</v>
      </c>
      <c r="F99" s="2" t="s">
        <v>51</v>
      </c>
      <c r="G99" s="2" t="s">
        <v>25</v>
      </c>
      <c r="H99" s="2" t="s">
        <v>495</v>
      </c>
      <c r="I99" s="4">
        <v>43611</v>
      </c>
    </row>
    <row r="100" spans="1:9" ht="179.25" x14ac:dyDescent="0.25">
      <c r="A100" s="2">
        <f t="shared" si="1"/>
        <v>99</v>
      </c>
      <c r="B100" s="2" t="s">
        <v>22</v>
      </c>
      <c r="C100" s="2" t="s">
        <v>10</v>
      </c>
      <c r="D100" s="2" t="s">
        <v>496</v>
      </c>
      <c r="E100" s="2" t="s">
        <v>23</v>
      </c>
      <c r="F100" s="2" t="s">
        <v>51</v>
      </c>
      <c r="G100" s="2" t="s">
        <v>25</v>
      </c>
      <c r="H100" s="2" t="s">
        <v>497</v>
      </c>
      <c r="I100" s="4">
        <v>43611</v>
      </c>
    </row>
    <row r="101" spans="1:9" ht="166.5" x14ac:dyDescent="0.25">
      <c r="A101" s="2">
        <f t="shared" si="1"/>
        <v>100</v>
      </c>
      <c r="B101" s="2" t="s">
        <v>22</v>
      </c>
      <c r="C101" s="2" t="s">
        <v>10</v>
      </c>
      <c r="D101" s="2" t="s">
        <v>498</v>
      </c>
      <c r="E101" s="2" t="s">
        <v>23</v>
      </c>
      <c r="F101" s="2" t="s">
        <v>51</v>
      </c>
      <c r="G101" s="2" t="s">
        <v>25</v>
      </c>
      <c r="H101" s="2" t="s">
        <v>499</v>
      </c>
      <c r="I101" s="4">
        <v>43611</v>
      </c>
    </row>
    <row r="102" spans="1:9" ht="166.5" x14ac:dyDescent="0.25">
      <c r="A102" s="2">
        <f t="shared" si="1"/>
        <v>101</v>
      </c>
      <c r="B102" s="2" t="s">
        <v>22</v>
      </c>
      <c r="C102" s="2" t="s">
        <v>10</v>
      </c>
      <c r="D102" s="2" t="s">
        <v>500</v>
      </c>
      <c r="E102" s="2" t="s">
        <v>23</v>
      </c>
      <c r="F102" s="2" t="s">
        <v>51</v>
      </c>
      <c r="G102" s="2" t="s">
        <v>25</v>
      </c>
      <c r="H102" s="2" t="s">
        <v>501</v>
      </c>
      <c r="I102" s="4">
        <v>43611</v>
      </c>
    </row>
    <row r="103" spans="1:9" ht="166.5" x14ac:dyDescent="0.25">
      <c r="A103" s="2">
        <f t="shared" si="1"/>
        <v>102</v>
      </c>
      <c r="B103" s="2" t="s">
        <v>22</v>
      </c>
      <c r="C103" s="2" t="s">
        <v>10</v>
      </c>
      <c r="D103" s="2" t="s">
        <v>502</v>
      </c>
      <c r="E103" s="2" t="s">
        <v>23</v>
      </c>
      <c r="F103" s="2" t="s">
        <v>51</v>
      </c>
      <c r="G103" s="2" t="s">
        <v>25</v>
      </c>
      <c r="H103" s="2" t="s">
        <v>503</v>
      </c>
      <c r="I103" s="4">
        <v>43611</v>
      </c>
    </row>
    <row r="104" spans="1:9" ht="166.5" x14ac:dyDescent="0.25">
      <c r="A104" s="2">
        <f t="shared" si="1"/>
        <v>103</v>
      </c>
      <c r="B104" s="2" t="s">
        <v>22</v>
      </c>
      <c r="C104" s="2" t="s">
        <v>10</v>
      </c>
      <c r="D104" s="2" t="s">
        <v>504</v>
      </c>
      <c r="E104" s="2" t="s">
        <v>23</v>
      </c>
      <c r="F104" s="2" t="s">
        <v>51</v>
      </c>
      <c r="G104" s="2" t="s">
        <v>25</v>
      </c>
      <c r="H104" s="2" t="s">
        <v>505</v>
      </c>
      <c r="I104" s="4">
        <v>43611</v>
      </c>
    </row>
    <row r="105" spans="1:9" ht="179.25" x14ac:dyDescent="0.25">
      <c r="A105" s="2">
        <f t="shared" si="1"/>
        <v>104</v>
      </c>
      <c r="B105" s="2" t="s">
        <v>223</v>
      </c>
      <c r="C105" s="2" t="s">
        <v>10</v>
      </c>
      <c r="D105" s="2" t="s">
        <v>506</v>
      </c>
      <c r="E105" s="2" t="s">
        <v>119</v>
      </c>
      <c r="F105" s="2" t="s">
        <v>56</v>
      </c>
      <c r="G105" s="2" t="s">
        <v>94</v>
      </c>
      <c r="H105" s="2" t="s">
        <v>507</v>
      </c>
      <c r="I105" s="4">
        <v>43611</v>
      </c>
    </row>
    <row r="106" spans="1:9" ht="141" x14ac:dyDescent="0.25">
      <c r="A106" s="2">
        <f t="shared" si="1"/>
        <v>105</v>
      </c>
      <c r="B106" s="2" t="s">
        <v>167</v>
      </c>
      <c r="C106" s="2" t="s">
        <v>10</v>
      </c>
      <c r="D106" s="2" t="s">
        <v>508</v>
      </c>
      <c r="E106" s="2" t="s">
        <v>23</v>
      </c>
      <c r="F106" s="2" t="s">
        <v>56</v>
      </c>
      <c r="G106" s="7" t="s">
        <v>32</v>
      </c>
      <c r="H106" s="2" t="s">
        <v>509</v>
      </c>
      <c r="I106" s="4">
        <v>43609</v>
      </c>
    </row>
    <row r="107" spans="1:9" ht="141" x14ac:dyDescent="0.25">
      <c r="A107" s="2">
        <f t="shared" si="1"/>
        <v>106</v>
      </c>
      <c r="B107" s="2" t="s">
        <v>167</v>
      </c>
      <c r="C107" s="2" t="s">
        <v>10</v>
      </c>
      <c r="D107" s="2" t="s">
        <v>510</v>
      </c>
      <c r="E107" s="2" t="s">
        <v>23</v>
      </c>
      <c r="F107" s="2" t="s">
        <v>56</v>
      </c>
      <c r="G107" s="7" t="s">
        <v>32</v>
      </c>
      <c r="H107" s="2" t="s">
        <v>511</v>
      </c>
      <c r="I107" s="4">
        <v>43609</v>
      </c>
    </row>
    <row r="108" spans="1:9" ht="153.75" x14ac:dyDescent="0.25">
      <c r="A108" s="2">
        <f t="shared" si="1"/>
        <v>107</v>
      </c>
      <c r="B108" s="2" t="s">
        <v>132</v>
      </c>
      <c r="C108" s="2" t="s">
        <v>10</v>
      </c>
      <c r="D108" s="2" t="s">
        <v>512</v>
      </c>
      <c r="E108" s="2" t="s">
        <v>23</v>
      </c>
      <c r="F108" s="2" t="s">
        <v>56</v>
      </c>
      <c r="G108" s="2" t="s">
        <v>25</v>
      </c>
      <c r="H108" s="2" t="s">
        <v>513</v>
      </c>
      <c r="I108" s="4">
        <v>43609</v>
      </c>
    </row>
    <row r="109" spans="1:9" ht="166.5" x14ac:dyDescent="0.25">
      <c r="A109" s="2">
        <f t="shared" si="1"/>
        <v>108</v>
      </c>
      <c r="B109" s="2" t="s">
        <v>132</v>
      </c>
      <c r="C109" s="2" t="s">
        <v>10</v>
      </c>
      <c r="D109" s="2" t="s">
        <v>514</v>
      </c>
      <c r="E109" s="2" t="s">
        <v>23</v>
      </c>
      <c r="F109" s="2" t="s">
        <v>56</v>
      </c>
      <c r="G109" s="2" t="s">
        <v>25</v>
      </c>
      <c r="H109" s="2" t="s">
        <v>515</v>
      </c>
      <c r="I109" s="4">
        <v>43609</v>
      </c>
    </row>
    <row r="110" spans="1:9" ht="141" x14ac:dyDescent="0.25">
      <c r="A110" s="2">
        <f t="shared" si="1"/>
        <v>109</v>
      </c>
      <c r="B110" s="2" t="s">
        <v>516</v>
      </c>
      <c r="C110" s="2" t="s">
        <v>10</v>
      </c>
      <c r="D110" s="2" t="s">
        <v>517</v>
      </c>
      <c r="E110" s="2" t="s">
        <v>55</v>
      </c>
      <c r="F110" s="2" t="s">
        <v>56</v>
      </c>
      <c r="G110" s="3" t="s">
        <v>151</v>
      </c>
      <c r="H110" s="2" t="s">
        <v>518</v>
      </c>
      <c r="I110" s="4">
        <v>43608</v>
      </c>
    </row>
    <row r="111" spans="1:9" ht="166.5" x14ac:dyDescent="0.25">
      <c r="A111" s="2">
        <f t="shared" si="1"/>
        <v>110</v>
      </c>
      <c r="B111" s="2" t="s">
        <v>157</v>
      </c>
      <c r="C111" s="2" t="s">
        <v>10</v>
      </c>
      <c r="D111" s="2" t="s">
        <v>519</v>
      </c>
      <c r="E111" s="2" t="s">
        <v>83</v>
      </c>
      <c r="F111" s="2" t="s">
        <v>56</v>
      </c>
      <c r="G111" s="11" t="s">
        <v>158</v>
      </c>
      <c r="H111" s="2" t="s">
        <v>520</v>
      </c>
      <c r="I111" s="4">
        <v>43608</v>
      </c>
    </row>
    <row r="112" spans="1:9" ht="179.25" x14ac:dyDescent="0.25">
      <c r="A112" s="2">
        <f t="shared" si="1"/>
        <v>111</v>
      </c>
      <c r="B112" s="2" t="s">
        <v>521</v>
      </c>
      <c r="C112" s="2" t="s">
        <v>10</v>
      </c>
      <c r="D112" s="2" t="s">
        <v>522</v>
      </c>
      <c r="E112" s="2" t="s">
        <v>99</v>
      </c>
      <c r="F112" s="2" t="s">
        <v>56</v>
      </c>
      <c r="G112" s="2" t="s">
        <v>328</v>
      </c>
      <c r="H112" s="2" t="s">
        <v>523</v>
      </c>
      <c r="I112" s="4">
        <v>43608</v>
      </c>
    </row>
    <row r="113" spans="1:9" ht="128.25" x14ac:dyDescent="0.25">
      <c r="A113" s="2">
        <f t="shared" si="1"/>
        <v>112</v>
      </c>
      <c r="B113" s="2" t="s">
        <v>49</v>
      </c>
      <c r="C113" s="2" t="s">
        <v>10</v>
      </c>
      <c r="D113" s="2" t="s">
        <v>524</v>
      </c>
      <c r="E113" s="2" t="s">
        <v>210</v>
      </c>
      <c r="F113" s="2" t="s">
        <v>59</v>
      </c>
      <c r="G113" s="2" t="s">
        <v>410</v>
      </c>
      <c r="H113" s="2" t="s">
        <v>525</v>
      </c>
      <c r="I113" s="4">
        <v>43608</v>
      </c>
    </row>
    <row r="114" spans="1:9" ht="141" x14ac:dyDescent="0.25">
      <c r="A114" s="2">
        <f t="shared" si="1"/>
        <v>113</v>
      </c>
      <c r="B114" s="2" t="s">
        <v>526</v>
      </c>
      <c r="C114" s="2" t="s">
        <v>10</v>
      </c>
      <c r="D114" s="2" t="s">
        <v>527</v>
      </c>
      <c r="E114" s="2" t="s">
        <v>99</v>
      </c>
      <c r="F114" s="2" t="s">
        <v>59</v>
      </c>
      <c r="G114" s="2" t="s">
        <v>328</v>
      </c>
      <c r="H114" s="2" t="s">
        <v>528</v>
      </c>
      <c r="I114" s="4">
        <v>43608</v>
      </c>
    </row>
    <row r="115" spans="1:9" ht="115.5" x14ac:dyDescent="0.25">
      <c r="A115" s="2">
        <f t="shared" si="1"/>
        <v>114</v>
      </c>
      <c r="B115" s="2" t="s">
        <v>49</v>
      </c>
      <c r="C115" s="2" t="s">
        <v>10</v>
      </c>
      <c r="D115" s="2" t="s">
        <v>529</v>
      </c>
      <c r="E115" s="2" t="s">
        <v>210</v>
      </c>
      <c r="F115" s="2" t="s">
        <v>59</v>
      </c>
      <c r="G115" s="2" t="s">
        <v>410</v>
      </c>
      <c r="H115" s="2" t="s">
        <v>530</v>
      </c>
      <c r="I115" s="4">
        <v>43608</v>
      </c>
    </row>
    <row r="116" spans="1:9" ht="115.5" x14ac:dyDescent="0.25">
      <c r="A116" s="2">
        <f t="shared" si="1"/>
        <v>115</v>
      </c>
      <c r="B116" s="2" t="s">
        <v>49</v>
      </c>
      <c r="C116" s="2" t="s">
        <v>10</v>
      </c>
      <c r="D116" s="2" t="s">
        <v>531</v>
      </c>
      <c r="E116" s="2" t="s">
        <v>210</v>
      </c>
      <c r="F116" s="2" t="s">
        <v>59</v>
      </c>
      <c r="G116" s="2" t="s">
        <v>410</v>
      </c>
      <c r="H116" s="2" t="s">
        <v>532</v>
      </c>
      <c r="I116" s="4">
        <v>43608</v>
      </c>
    </row>
    <row r="117" spans="1:9" ht="179.25" x14ac:dyDescent="0.25">
      <c r="A117" s="2">
        <f t="shared" si="1"/>
        <v>116</v>
      </c>
      <c r="B117" s="2" t="s">
        <v>526</v>
      </c>
      <c r="C117" s="2" t="s">
        <v>10</v>
      </c>
      <c r="D117" s="2" t="s">
        <v>522</v>
      </c>
      <c r="E117" s="2" t="s">
        <v>99</v>
      </c>
      <c r="F117" s="2" t="s">
        <v>59</v>
      </c>
      <c r="G117" s="2" t="s">
        <v>328</v>
      </c>
      <c r="H117" s="2" t="s">
        <v>533</v>
      </c>
      <c r="I117" s="4">
        <v>43608</v>
      </c>
    </row>
    <row r="118" spans="1:9" ht="115.5" x14ac:dyDescent="0.25">
      <c r="A118" s="2">
        <f t="shared" si="1"/>
        <v>117</v>
      </c>
      <c r="B118" s="2" t="s">
        <v>49</v>
      </c>
      <c r="C118" s="2" t="s">
        <v>10</v>
      </c>
      <c r="D118" s="2" t="s">
        <v>534</v>
      </c>
      <c r="E118" s="2" t="s">
        <v>210</v>
      </c>
      <c r="F118" s="2" t="s">
        <v>43</v>
      </c>
      <c r="G118" s="2" t="s">
        <v>410</v>
      </c>
      <c r="H118" s="2" t="s">
        <v>535</v>
      </c>
      <c r="I118" s="4">
        <v>43608</v>
      </c>
    </row>
    <row r="119" spans="1:9" ht="128.25" x14ac:dyDescent="0.25">
      <c r="A119" s="2">
        <f t="shared" si="1"/>
        <v>118</v>
      </c>
      <c r="B119" s="2" t="s">
        <v>49</v>
      </c>
      <c r="C119" s="2" t="s">
        <v>10</v>
      </c>
      <c r="D119" s="2" t="s">
        <v>536</v>
      </c>
      <c r="E119" s="2" t="s">
        <v>210</v>
      </c>
      <c r="F119" s="2" t="s">
        <v>43</v>
      </c>
      <c r="G119" s="2" t="s">
        <v>410</v>
      </c>
      <c r="H119" s="2" t="s">
        <v>537</v>
      </c>
      <c r="I119" s="4">
        <v>43608</v>
      </c>
    </row>
    <row r="120" spans="1:9" ht="128.25" x14ac:dyDescent="0.25">
      <c r="A120" s="2">
        <f t="shared" si="1"/>
        <v>119</v>
      </c>
      <c r="B120" s="2" t="s">
        <v>49</v>
      </c>
      <c r="C120" s="2" t="s">
        <v>10</v>
      </c>
      <c r="D120" s="2" t="s">
        <v>538</v>
      </c>
      <c r="E120" s="2" t="s">
        <v>210</v>
      </c>
      <c r="F120" s="2" t="s">
        <v>43</v>
      </c>
      <c r="G120" s="2" t="s">
        <v>410</v>
      </c>
      <c r="H120" s="2" t="s">
        <v>539</v>
      </c>
      <c r="I120" s="4">
        <v>43608</v>
      </c>
    </row>
    <row r="121" spans="1:9" ht="128.25" x14ac:dyDescent="0.25">
      <c r="A121" s="2">
        <f t="shared" si="1"/>
        <v>120</v>
      </c>
      <c r="B121" s="2" t="s">
        <v>49</v>
      </c>
      <c r="C121" s="2" t="s">
        <v>10</v>
      </c>
      <c r="D121" s="2" t="s">
        <v>540</v>
      </c>
      <c r="E121" s="2" t="s">
        <v>210</v>
      </c>
      <c r="F121" s="2" t="s">
        <v>43</v>
      </c>
      <c r="G121" s="2" t="s">
        <v>410</v>
      </c>
      <c r="H121" s="2" t="s">
        <v>541</v>
      </c>
      <c r="I121" s="4">
        <v>43608</v>
      </c>
    </row>
    <row r="122" spans="1:9" ht="115.5" x14ac:dyDescent="0.25">
      <c r="A122" s="2">
        <f t="shared" si="1"/>
        <v>121</v>
      </c>
      <c r="B122" s="2" t="s">
        <v>49</v>
      </c>
      <c r="C122" s="2" t="s">
        <v>10</v>
      </c>
      <c r="D122" s="2" t="s">
        <v>542</v>
      </c>
      <c r="E122" s="2" t="s">
        <v>210</v>
      </c>
      <c r="F122" s="2" t="s">
        <v>66</v>
      </c>
      <c r="G122" s="2" t="s">
        <v>410</v>
      </c>
      <c r="H122" s="2" t="s">
        <v>543</v>
      </c>
      <c r="I122" s="4">
        <v>43608</v>
      </c>
    </row>
    <row r="123" spans="1:9" ht="128.25" x14ac:dyDescent="0.25">
      <c r="A123" s="2">
        <f t="shared" si="1"/>
        <v>122</v>
      </c>
      <c r="B123" s="2" t="s">
        <v>49</v>
      </c>
      <c r="C123" s="2" t="s">
        <v>10</v>
      </c>
      <c r="D123" s="2" t="s">
        <v>544</v>
      </c>
      <c r="E123" s="2" t="s">
        <v>210</v>
      </c>
      <c r="F123" s="2" t="s">
        <v>16</v>
      </c>
      <c r="G123" s="2" t="s">
        <v>410</v>
      </c>
      <c r="H123" s="2" t="s">
        <v>545</v>
      </c>
      <c r="I123" s="4">
        <v>43608</v>
      </c>
    </row>
    <row r="124" spans="1:9" ht="128.25" x14ac:dyDescent="0.25">
      <c r="A124" s="2">
        <f t="shared" si="1"/>
        <v>123</v>
      </c>
      <c r="B124" s="2" t="s">
        <v>49</v>
      </c>
      <c r="C124" s="2" t="s">
        <v>10</v>
      </c>
      <c r="D124" s="2" t="s">
        <v>546</v>
      </c>
      <c r="E124" s="2" t="s">
        <v>210</v>
      </c>
      <c r="F124" s="2" t="s">
        <v>16</v>
      </c>
      <c r="G124" s="2" t="s">
        <v>410</v>
      </c>
      <c r="H124" s="2" t="s">
        <v>547</v>
      </c>
      <c r="I124" s="4">
        <v>43608</v>
      </c>
    </row>
    <row r="125" spans="1:9" ht="115.5" x14ac:dyDescent="0.25">
      <c r="A125" s="2">
        <f t="shared" si="1"/>
        <v>124</v>
      </c>
      <c r="B125" s="2" t="s">
        <v>49</v>
      </c>
      <c r="C125" s="2" t="s">
        <v>10</v>
      </c>
      <c r="D125" s="2" t="s">
        <v>548</v>
      </c>
      <c r="E125" s="2" t="s">
        <v>210</v>
      </c>
      <c r="F125" s="2" t="s">
        <v>51</v>
      </c>
      <c r="G125" s="2" t="s">
        <v>410</v>
      </c>
      <c r="H125" s="2" t="s">
        <v>549</v>
      </c>
      <c r="I125" s="4">
        <v>43608</v>
      </c>
    </row>
    <row r="126" spans="1:9" ht="115.5" x14ac:dyDescent="0.25">
      <c r="A126" s="2">
        <f t="shared" si="1"/>
        <v>125</v>
      </c>
      <c r="B126" s="2" t="s">
        <v>49</v>
      </c>
      <c r="C126" s="2" t="s">
        <v>10</v>
      </c>
      <c r="D126" s="2" t="s">
        <v>550</v>
      </c>
      <c r="E126" s="2" t="s">
        <v>210</v>
      </c>
      <c r="F126" s="2" t="s">
        <v>16</v>
      </c>
      <c r="G126" s="2" t="s">
        <v>410</v>
      </c>
      <c r="H126" s="2" t="s">
        <v>551</v>
      </c>
      <c r="I126" s="4">
        <v>43608</v>
      </c>
    </row>
    <row r="127" spans="1:9" ht="141" x14ac:dyDescent="0.25">
      <c r="A127" s="2">
        <f t="shared" si="1"/>
        <v>126</v>
      </c>
      <c r="B127" s="2" t="s">
        <v>49</v>
      </c>
      <c r="C127" s="2" t="s">
        <v>10</v>
      </c>
      <c r="D127" s="2" t="s">
        <v>552</v>
      </c>
      <c r="E127" s="2" t="s">
        <v>210</v>
      </c>
      <c r="F127" s="2" t="s">
        <v>51</v>
      </c>
      <c r="G127" s="2" t="s">
        <v>410</v>
      </c>
      <c r="H127" s="2" t="s">
        <v>553</v>
      </c>
      <c r="I127" s="4">
        <v>43608</v>
      </c>
    </row>
    <row r="128" spans="1:9" ht="128.25" x14ac:dyDescent="0.25">
      <c r="A128" s="2">
        <f t="shared" si="1"/>
        <v>127</v>
      </c>
      <c r="B128" s="2" t="s">
        <v>38</v>
      </c>
      <c r="C128" s="2" t="s">
        <v>10</v>
      </c>
      <c r="D128" s="2" t="s">
        <v>554</v>
      </c>
      <c r="E128" s="2" t="s">
        <v>71</v>
      </c>
      <c r="F128" s="2" t="s">
        <v>51</v>
      </c>
      <c r="G128" s="2" t="s">
        <v>73</v>
      </c>
      <c r="H128" s="2" t="s">
        <v>555</v>
      </c>
      <c r="I128" s="4">
        <v>43608</v>
      </c>
    </row>
    <row r="129" spans="1:9" ht="153.75" x14ac:dyDescent="0.25">
      <c r="A129" s="2">
        <f t="shared" si="1"/>
        <v>128</v>
      </c>
      <c r="B129" s="2" t="s">
        <v>157</v>
      </c>
      <c r="C129" s="2" t="s">
        <v>10</v>
      </c>
      <c r="D129" s="2" t="s">
        <v>556</v>
      </c>
      <c r="E129" s="2" t="s">
        <v>83</v>
      </c>
      <c r="F129" s="2" t="s">
        <v>51</v>
      </c>
      <c r="G129" s="11" t="s">
        <v>158</v>
      </c>
      <c r="H129" s="2" t="s">
        <v>557</v>
      </c>
      <c r="I129" s="4">
        <v>43607</v>
      </c>
    </row>
    <row r="130" spans="1:9" ht="166.5" x14ac:dyDescent="0.25">
      <c r="A130" s="2">
        <f t="shared" si="1"/>
        <v>129</v>
      </c>
      <c r="B130" s="2" t="s">
        <v>157</v>
      </c>
      <c r="C130" s="2" t="s">
        <v>10</v>
      </c>
      <c r="D130" s="2" t="s">
        <v>558</v>
      </c>
      <c r="E130" s="2" t="s">
        <v>83</v>
      </c>
      <c r="F130" s="2" t="s">
        <v>51</v>
      </c>
      <c r="G130" s="11" t="s">
        <v>158</v>
      </c>
      <c r="H130" s="2" t="s">
        <v>559</v>
      </c>
      <c r="I130" s="4">
        <v>43607</v>
      </c>
    </row>
    <row r="131" spans="1:9" ht="166.5" x14ac:dyDescent="0.25">
      <c r="A131" s="2">
        <f t="shared" si="1"/>
        <v>130</v>
      </c>
      <c r="B131" s="2" t="s">
        <v>157</v>
      </c>
      <c r="C131" s="2" t="s">
        <v>10</v>
      </c>
      <c r="D131" s="2" t="s">
        <v>560</v>
      </c>
      <c r="E131" s="2" t="s">
        <v>83</v>
      </c>
      <c r="F131" s="2" t="s">
        <v>16</v>
      </c>
      <c r="G131" s="11" t="s">
        <v>158</v>
      </c>
      <c r="H131" s="2" t="s">
        <v>561</v>
      </c>
      <c r="I131" s="4">
        <v>43607</v>
      </c>
    </row>
    <row r="132" spans="1:9" ht="166.5" x14ac:dyDescent="0.25">
      <c r="A132" s="2">
        <f t="shared" ref="A132:A195" si="2">A131+1</f>
        <v>131</v>
      </c>
      <c r="B132" s="2" t="s">
        <v>157</v>
      </c>
      <c r="C132" s="2" t="s">
        <v>10</v>
      </c>
      <c r="D132" s="2" t="s">
        <v>562</v>
      </c>
      <c r="E132" s="2" t="s">
        <v>83</v>
      </c>
      <c r="F132" s="2" t="s">
        <v>51</v>
      </c>
      <c r="G132" s="11" t="s">
        <v>158</v>
      </c>
      <c r="H132" s="2" t="s">
        <v>563</v>
      </c>
      <c r="I132" s="4">
        <v>43607</v>
      </c>
    </row>
    <row r="133" spans="1:9" ht="217.5" x14ac:dyDescent="0.25">
      <c r="A133" s="2">
        <f t="shared" si="2"/>
        <v>132</v>
      </c>
      <c r="B133" s="2" t="s">
        <v>18</v>
      </c>
      <c r="C133" s="2" t="s">
        <v>10</v>
      </c>
      <c r="D133" s="2" t="s">
        <v>564</v>
      </c>
      <c r="E133" s="2" t="s">
        <v>19</v>
      </c>
      <c r="F133" s="2" t="s">
        <v>51</v>
      </c>
      <c r="G133" s="11" t="s">
        <v>79</v>
      </c>
      <c r="H133" s="2" t="s">
        <v>565</v>
      </c>
      <c r="I133" s="4">
        <v>43607</v>
      </c>
    </row>
    <row r="134" spans="1:9" ht="217.5" x14ac:dyDescent="0.25">
      <c r="A134" s="2">
        <f t="shared" si="2"/>
        <v>133</v>
      </c>
      <c r="B134" s="2" t="s">
        <v>18</v>
      </c>
      <c r="C134" s="2" t="s">
        <v>10</v>
      </c>
      <c r="D134" s="2" t="s">
        <v>566</v>
      </c>
      <c r="E134" s="2" t="s">
        <v>19</v>
      </c>
      <c r="F134" s="2" t="s">
        <v>51</v>
      </c>
      <c r="G134" s="11" t="s">
        <v>79</v>
      </c>
      <c r="H134" s="2" t="s">
        <v>567</v>
      </c>
      <c r="I134" s="4">
        <v>43607</v>
      </c>
    </row>
    <row r="135" spans="1:9" ht="217.5" x14ac:dyDescent="0.25">
      <c r="A135" s="2">
        <f t="shared" si="2"/>
        <v>134</v>
      </c>
      <c r="B135" s="2" t="s">
        <v>18</v>
      </c>
      <c r="C135" s="2" t="s">
        <v>10</v>
      </c>
      <c r="D135" s="2" t="s">
        <v>568</v>
      </c>
      <c r="E135" s="2" t="s">
        <v>19</v>
      </c>
      <c r="F135" s="2" t="s">
        <v>51</v>
      </c>
      <c r="G135" s="2" t="s">
        <v>21</v>
      </c>
      <c r="H135" s="2" t="s">
        <v>569</v>
      </c>
      <c r="I135" s="4">
        <v>43607</v>
      </c>
    </row>
    <row r="136" spans="1:9" ht="204.75" x14ac:dyDescent="0.25">
      <c r="A136" s="2">
        <f t="shared" si="2"/>
        <v>135</v>
      </c>
      <c r="B136" s="2" t="s">
        <v>18</v>
      </c>
      <c r="C136" s="2" t="s">
        <v>10</v>
      </c>
      <c r="D136" s="2" t="s">
        <v>570</v>
      </c>
      <c r="E136" s="2" t="s">
        <v>19</v>
      </c>
      <c r="F136" s="2" t="s">
        <v>51</v>
      </c>
      <c r="G136" s="11" t="s">
        <v>79</v>
      </c>
      <c r="H136" s="2" t="s">
        <v>571</v>
      </c>
      <c r="I136" s="4">
        <v>43607</v>
      </c>
    </row>
    <row r="137" spans="1:9" ht="217.5" x14ac:dyDescent="0.25">
      <c r="A137" s="2">
        <f t="shared" si="2"/>
        <v>136</v>
      </c>
      <c r="B137" s="2" t="s">
        <v>18</v>
      </c>
      <c r="C137" s="2" t="s">
        <v>10</v>
      </c>
      <c r="D137" s="2" t="s">
        <v>572</v>
      </c>
      <c r="E137" s="2" t="s">
        <v>19</v>
      </c>
      <c r="F137" s="2" t="s">
        <v>51</v>
      </c>
      <c r="G137" s="2" t="s">
        <v>21</v>
      </c>
      <c r="H137" s="2" t="s">
        <v>573</v>
      </c>
      <c r="I137" s="4">
        <v>43607</v>
      </c>
    </row>
    <row r="138" spans="1:9" ht="217.5" x14ac:dyDescent="0.25">
      <c r="A138" s="2">
        <f t="shared" si="2"/>
        <v>137</v>
      </c>
      <c r="B138" s="2" t="s">
        <v>18</v>
      </c>
      <c r="C138" s="2" t="s">
        <v>10</v>
      </c>
      <c r="D138" s="2" t="s">
        <v>574</v>
      </c>
      <c r="E138" s="2" t="s">
        <v>19</v>
      </c>
      <c r="F138" s="2" t="s">
        <v>16</v>
      </c>
      <c r="G138" s="11" t="s">
        <v>79</v>
      </c>
      <c r="H138" s="2" t="s">
        <v>575</v>
      </c>
      <c r="I138" s="4">
        <v>43607</v>
      </c>
    </row>
    <row r="139" spans="1:9" ht="204.75" x14ac:dyDescent="0.25">
      <c r="A139" s="2">
        <f t="shared" si="2"/>
        <v>138</v>
      </c>
      <c r="B139" s="2" t="s">
        <v>18</v>
      </c>
      <c r="C139" s="2" t="s">
        <v>10</v>
      </c>
      <c r="D139" s="2" t="s">
        <v>576</v>
      </c>
      <c r="E139" s="2" t="s">
        <v>19</v>
      </c>
      <c r="F139" s="2" t="s">
        <v>51</v>
      </c>
      <c r="G139" s="11" t="s">
        <v>79</v>
      </c>
      <c r="H139" s="2" t="s">
        <v>577</v>
      </c>
      <c r="I139" s="4">
        <v>43607</v>
      </c>
    </row>
    <row r="140" spans="1:9" ht="204.75" x14ac:dyDescent="0.25">
      <c r="A140" s="2">
        <f t="shared" si="2"/>
        <v>139</v>
      </c>
      <c r="B140" s="2" t="s">
        <v>18</v>
      </c>
      <c r="C140" s="2" t="s">
        <v>10</v>
      </c>
      <c r="D140" s="2" t="s">
        <v>578</v>
      </c>
      <c r="E140" s="2" t="s">
        <v>19</v>
      </c>
      <c r="F140" s="2" t="s">
        <v>51</v>
      </c>
      <c r="G140" s="2" t="s">
        <v>21</v>
      </c>
      <c r="H140" s="2" t="s">
        <v>579</v>
      </c>
      <c r="I140" s="4">
        <v>43607</v>
      </c>
    </row>
    <row r="141" spans="1:9" ht="217.5" x14ac:dyDescent="0.25">
      <c r="A141" s="2">
        <f t="shared" si="2"/>
        <v>140</v>
      </c>
      <c r="B141" s="2" t="s">
        <v>18</v>
      </c>
      <c r="C141" s="2" t="s">
        <v>10</v>
      </c>
      <c r="D141" s="2" t="s">
        <v>580</v>
      </c>
      <c r="E141" s="2" t="s">
        <v>19</v>
      </c>
      <c r="F141" s="2" t="s">
        <v>51</v>
      </c>
      <c r="G141" s="11" t="s">
        <v>79</v>
      </c>
      <c r="H141" s="2" t="s">
        <v>581</v>
      </c>
      <c r="I141" s="4">
        <v>43607</v>
      </c>
    </row>
    <row r="142" spans="1:9" ht="166.5" x14ac:dyDescent="0.25">
      <c r="A142" s="2">
        <f t="shared" si="2"/>
        <v>141</v>
      </c>
      <c r="B142" s="2" t="s">
        <v>223</v>
      </c>
      <c r="C142" s="2" t="s">
        <v>10</v>
      </c>
      <c r="D142" s="2" t="s">
        <v>582</v>
      </c>
      <c r="E142" s="2" t="s">
        <v>119</v>
      </c>
      <c r="F142" s="2" t="s">
        <v>51</v>
      </c>
      <c r="G142" s="8" t="s">
        <v>583</v>
      </c>
      <c r="H142" s="2" t="s">
        <v>584</v>
      </c>
      <c r="I142" s="4">
        <v>43607</v>
      </c>
    </row>
    <row r="143" spans="1:9" ht="141" x14ac:dyDescent="0.25">
      <c r="A143" s="2">
        <f t="shared" si="2"/>
        <v>142</v>
      </c>
      <c r="B143" s="2" t="s">
        <v>33</v>
      </c>
      <c r="C143" s="2" t="s">
        <v>10</v>
      </c>
      <c r="D143" s="2" t="s">
        <v>585</v>
      </c>
      <c r="E143" s="2" t="s">
        <v>34</v>
      </c>
      <c r="F143" s="2" t="s">
        <v>51</v>
      </c>
      <c r="G143" s="8" t="s">
        <v>36</v>
      </c>
      <c r="H143" s="2" t="s">
        <v>586</v>
      </c>
      <c r="I143" s="4">
        <v>43607</v>
      </c>
    </row>
    <row r="144" spans="1:9" ht="179.25" x14ac:dyDescent="0.25">
      <c r="A144" s="2">
        <f t="shared" si="2"/>
        <v>143</v>
      </c>
      <c r="B144" s="2" t="s">
        <v>223</v>
      </c>
      <c r="C144" s="2" t="s">
        <v>10</v>
      </c>
      <c r="D144" s="2" t="s">
        <v>587</v>
      </c>
      <c r="E144" s="2" t="s">
        <v>119</v>
      </c>
      <c r="F144" s="2" t="s">
        <v>51</v>
      </c>
      <c r="G144" s="8" t="s">
        <v>583</v>
      </c>
      <c r="H144" s="2" t="s">
        <v>588</v>
      </c>
      <c r="I144" s="4">
        <v>43607</v>
      </c>
    </row>
    <row r="145" spans="1:9" ht="141" x14ac:dyDescent="0.25">
      <c r="A145" s="2">
        <f t="shared" si="2"/>
        <v>144</v>
      </c>
      <c r="B145" s="2" t="s">
        <v>33</v>
      </c>
      <c r="C145" s="2" t="s">
        <v>10</v>
      </c>
      <c r="D145" s="2" t="s">
        <v>589</v>
      </c>
      <c r="E145" s="2" t="s">
        <v>34</v>
      </c>
      <c r="F145" s="2" t="s">
        <v>51</v>
      </c>
      <c r="G145" s="8" t="s">
        <v>36</v>
      </c>
      <c r="H145" s="2" t="s">
        <v>590</v>
      </c>
      <c r="I145" s="4">
        <v>43607</v>
      </c>
    </row>
    <row r="146" spans="1:9" ht="166.5" x14ac:dyDescent="0.25">
      <c r="A146" s="2">
        <f t="shared" si="2"/>
        <v>145</v>
      </c>
      <c r="B146" s="2" t="s">
        <v>223</v>
      </c>
      <c r="C146" s="2" t="s">
        <v>10</v>
      </c>
      <c r="D146" s="2" t="s">
        <v>591</v>
      </c>
      <c r="E146" s="2" t="s">
        <v>119</v>
      </c>
      <c r="F146" s="2" t="s">
        <v>16</v>
      </c>
      <c r="G146" s="8" t="s">
        <v>583</v>
      </c>
      <c r="H146" s="2" t="s">
        <v>592</v>
      </c>
      <c r="I146" s="4">
        <v>43607</v>
      </c>
    </row>
    <row r="147" spans="1:9" ht="128.25" x14ac:dyDescent="0.25">
      <c r="A147" s="2">
        <f t="shared" si="2"/>
        <v>146</v>
      </c>
      <c r="B147" s="2" t="s">
        <v>33</v>
      </c>
      <c r="C147" s="2" t="s">
        <v>10</v>
      </c>
      <c r="D147" s="2" t="s">
        <v>593</v>
      </c>
      <c r="E147" s="2" t="s">
        <v>34</v>
      </c>
      <c r="F147" s="2" t="s">
        <v>51</v>
      </c>
      <c r="G147" s="8" t="s">
        <v>36</v>
      </c>
      <c r="H147" s="2" t="s">
        <v>594</v>
      </c>
      <c r="I147" s="4">
        <v>43607</v>
      </c>
    </row>
    <row r="148" spans="1:9" ht="141" x14ac:dyDescent="0.25">
      <c r="A148" s="2">
        <f t="shared" si="2"/>
        <v>147</v>
      </c>
      <c r="B148" s="2" t="s">
        <v>33</v>
      </c>
      <c r="C148" s="2" t="s">
        <v>10</v>
      </c>
      <c r="D148" s="2" t="s">
        <v>595</v>
      </c>
      <c r="E148" s="2" t="s">
        <v>34</v>
      </c>
      <c r="F148" s="2" t="s">
        <v>16</v>
      </c>
      <c r="G148" s="8" t="s">
        <v>36</v>
      </c>
      <c r="H148" s="2" t="s">
        <v>596</v>
      </c>
      <c r="I148" s="4">
        <v>43607</v>
      </c>
    </row>
    <row r="149" spans="1:9" ht="166.5" x14ac:dyDescent="0.25">
      <c r="A149" s="2">
        <f t="shared" si="2"/>
        <v>148</v>
      </c>
      <c r="B149" s="2" t="s">
        <v>223</v>
      </c>
      <c r="C149" s="2" t="s">
        <v>10</v>
      </c>
      <c r="D149" s="2" t="s">
        <v>597</v>
      </c>
      <c r="E149" s="2" t="s">
        <v>119</v>
      </c>
      <c r="F149" s="2" t="s">
        <v>51</v>
      </c>
      <c r="G149" s="8" t="s">
        <v>583</v>
      </c>
      <c r="H149" s="2" t="s">
        <v>598</v>
      </c>
      <c r="I149" s="4">
        <v>43607</v>
      </c>
    </row>
    <row r="150" spans="1:9" ht="141" x14ac:dyDescent="0.25">
      <c r="A150" s="2">
        <f t="shared" si="2"/>
        <v>149</v>
      </c>
      <c r="B150" s="2" t="s">
        <v>33</v>
      </c>
      <c r="C150" s="2" t="s">
        <v>10</v>
      </c>
      <c r="D150" s="2" t="s">
        <v>599</v>
      </c>
      <c r="E150" s="2" t="s">
        <v>34</v>
      </c>
      <c r="F150" s="2" t="s">
        <v>51</v>
      </c>
      <c r="G150" s="8" t="s">
        <v>36</v>
      </c>
      <c r="H150" s="2" t="s">
        <v>600</v>
      </c>
      <c r="I150" s="4">
        <v>43607</v>
      </c>
    </row>
    <row r="151" spans="1:9" ht="179.25" x14ac:dyDescent="0.25">
      <c r="A151" s="2">
        <f t="shared" si="2"/>
        <v>150</v>
      </c>
      <c r="B151" s="2" t="s">
        <v>223</v>
      </c>
      <c r="C151" s="2" t="s">
        <v>10</v>
      </c>
      <c r="D151" s="2" t="s">
        <v>601</v>
      </c>
      <c r="E151" s="2" t="s">
        <v>119</v>
      </c>
      <c r="F151" s="2" t="s">
        <v>56</v>
      </c>
      <c r="G151" s="8" t="s">
        <v>583</v>
      </c>
      <c r="H151" s="2" t="s">
        <v>602</v>
      </c>
      <c r="I151" s="4">
        <v>43607</v>
      </c>
    </row>
    <row r="152" spans="1:9" ht="141" x14ac:dyDescent="0.25">
      <c r="A152" s="2">
        <f t="shared" si="2"/>
        <v>151</v>
      </c>
      <c r="B152" s="2" t="s">
        <v>33</v>
      </c>
      <c r="C152" s="2" t="s">
        <v>10</v>
      </c>
      <c r="D152" s="2" t="s">
        <v>603</v>
      </c>
      <c r="E152" s="2" t="s">
        <v>34</v>
      </c>
      <c r="F152" s="2" t="s">
        <v>51</v>
      </c>
      <c r="G152" s="8" t="s">
        <v>36</v>
      </c>
      <c r="H152" s="2" t="s">
        <v>604</v>
      </c>
      <c r="I152" s="4">
        <v>43607</v>
      </c>
    </row>
    <row r="153" spans="1:9" ht="166.5" x14ac:dyDescent="0.25">
      <c r="A153" s="2">
        <f t="shared" si="2"/>
        <v>152</v>
      </c>
      <c r="B153" s="2" t="s">
        <v>223</v>
      </c>
      <c r="C153" s="2" t="s">
        <v>10</v>
      </c>
      <c r="D153" s="2" t="s">
        <v>605</v>
      </c>
      <c r="E153" s="2" t="s">
        <v>119</v>
      </c>
      <c r="F153" s="2" t="s">
        <v>51</v>
      </c>
      <c r="G153" s="8" t="s">
        <v>583</v>
      </c>
      <c r="H153" s="2" t="s">
        <v>606</v>
      </c>
      <c r="I153" s="4">
        <v>43607</v>
      </c>
    </row>
    <row r="154" spans="1:9" ht="179.25" x14ac:dyDescent="0.25">
      <c r="A154" s="2">
        <f t="shared" si="2"/>
        <v>153</v>
      </c>
      <c r="B154" s="2" t="s">
        <v>223</v>
      </c>
      <c r="C154" s="2" t="s">
        <v>10</v>
      </c>
      <c r="D154" s="2" t="s">
        <v>607</v>
      </c>
      <c r="E154" s="2" t="s">
        <v>119</v>
      </c>
      <c r="F154" s="2" t="s">
        <v>56</v>
      </c>
      <c r="G154" s="8" t="s">
        <v>583</v>
      </c>
      <c r="H154" s="2" t="s">
        <v>608</v>
      </c>
      <c r="I154" s="4">
        <v>43607</v>
      </c>
    </row>
    <row r="155" spans="1:9" ht="141" x14ac:dyDescent="0.25">
      <c r="A155" s="2">
        <f t="shared" si="2"/>
        <v>154</v>
      </c>
      <c r="B155" s="2" t="s">
        <v>33</v>
      </c>
      <c r="C155" s="2" t="s">
        <v>10</v>
      </c>
      <c r="D155" s="2" t="s">
        <v>609</v>
      </c>
      <c r="E155" s="2" t="s">
        <v>34</v>
      </c>
      <c r="F155" s="2" t="s">
        <v>56</v>
      </c>
      <c r="G155" s="8" t="s">
        <v>36</v>
      </c>
      <c r="H155" s="2" t="s">
        <v>610</v>
      </c>
      <c r="I155" s="4">
        <v>43607</v>
      </c>
    </row>
    <row r="156" spans="1:9" ht="153.75" x14ac:dyDescent="0.25">
      <c r="A156" s="2">
        <f t="shared" si="2"/>
        <v>155</v>
      </c>
      <c r="B156" s="2" t="s">
        <v>33</v>
      </c>
      <c r="C156" s="2" t="s">
        <v>10</v>
      </c>
      <c r="D156" s="2" t="s">
        <v>611</v>
      </c>
      <c r="E156" s="2" t="s">
        <v>34</v>
      </c>
      <c r="F156" s="2" t="s">
        <v>51</v>
      </c>
      <c r="G156" s="8" t="s">
        <v>36</v>
      </c>
      <c r="H156" s="2" t="s">
        <v>612</v>
      </c>
      <c r="I156" s="4">
        <v>43607</v>
      </c>
    </row>
    <row r="157" spans="1:9" ht="153.75" x14ac:dyDescent="0.25">
      <c r="A157" s="2">
        <f t="shared" si="2"/>
        <v>156</v>
      </c>
      <c r="B157" s="2" t="s">
        <v>33</v>
      </c>
      <c r="C157" s="2" t="s">
        <v>10</v>
      </c>
      <c r="D157" s="2" t="s">
        <v>613</v>
      </c>
      <c r="E157" s="2" t="s">
        <v>34</v>
      </c>
      <c r="F157" s="2" t="s">
        <v>56</v>
      </c>
      <c r="G157" s="8" t="s">
        <v>36</v>
      </c>
      <c r="H157" s="2" t="s">
        <v>614</v>
      </c>
      <c r="I157" s="4">
        <v>43607</v>
      </c>
    </row>
    <row r="158" spans="1:9" ht="128.25" x14ac:dyDescent="0.25">
      <c r="A158" s="2">
        <f t="shared" si="2"/>
        <v>157</v>
      </c>
      <c r="B158" s="2" t="s">
        <v>33</v>
      </c>
      <c r="C158" s="2" t="s">
        <v>10</v>
      </c>
      <c r="D158" s="2" t="s">
        <v>615</v>
      </c>
      <c r="E158" s="2" t="s">
        <v>34</v>
      </c>
      <c r="F158" s="2" t="s">
        <v>56</v>
      </c>
      <c r="G158" s="8" t="s">
        <v>36</v>
      </c>
      <c r="H158" s="2" t="s">
        <v>616</v>
      </c>
      <c r="I158" s="4">
        <v>43607</v>
      </c>
    </row>
    <row r="159" spans="1:9" ht="153.75" x14ac:dyDescent="0.25">
      <c r="A159" s="2">
        <f t="shared" si="2"/>
        <v>158</v>
      </c>
      <c r="B159" s="2" t="s">
        <v>33</v>
      </c>
      <c r="C159" s="2" t="s">
        <v>10</v>
      </c>
      <c r="D159" s="2" t="s">
        <v>617</v>
      </c>
      <c r="E159" s="2" t="s">
        <v>34</v>
      </c>
      <c r="F159" s="2" t="s">
        <v>69</v>
      </c>
      <c r="G159" s="8" t="s">
        <v>36</v>
      </c>
      <c r="H159" s="2" t="s">
        <v>618</v>
      </c>
      <c r="I159" s="4">
        <v>43607</v>
      </c>
    </row>
    <row r="160" spans="1:9" ht="128.25" x14ac:dyDescent="0.25">
      <c r="A160" s="2">
        <f t="shared" si="2"/>
        <v>159</v>
      </c>
      <c r="B160" s="2" t="s">
        <v>166</v>
      </c>
      <c r="C160" s="2" t="s">
        <v>10</v>
      </c>
      <c r="D160" s="2" t="s">
        <v>619</v>
      </c>
      <c r="E160" s="2" t="s">
        <v>42</v>
      </c>
      <c r="F160" s="2" t="s">
        <v>24</v>
      </c>
      <c r="G160" s="2" t="s">
        <v>44</v>
      </c>
      <c r="H160" s="2" t="s">
        <v>620</v>
      </c>
      <c r="I160" s="4">
        <v>43606</v>
      </c>
    </row>
    <row r="161" spans="1:9" ht="128.25" x14ac:dyDescent="0.25">
      <c r="A161" s="2">
        <f t="shared" si="2"/>
        <v>160</v>
      </c>
      <c r="B161" s="2" t="s">
        <v>140</v>
      </c>
      <c r="C161" s="2" t="s">
        <v>10</v>
      </c>
      <c r="D161" s="2" t="s">
        <v>621</v>
      </c>
      <c r="E161" s="2" t="s">
        <v>42</v>
      </c>
      <c r="F161" s="2" t="s">
        <v>24</v>
      </c>
      <c r="G161" s="2" t="s">
        <v>44</v>
      </c>
      <c r="H161" s="2" t="s">
        <v>622</v>
      </c>
      <c r="I161" s="4">
        <v>43606</v>
      </c>
    </row>
    <row r="162" spans="1:9" ht="128.25" x14ac:dyDescent="0.25">
      <c r="A162" s="2">
        <f t="shared" si="2"/>
        <v>161</v>
      </c>
      <c r="B162" s="2" t="s">
        <v>140</v>
      </c>
      <c r="C162" s="2" t="s">
        <v>10</v>
      </c>
      <c r="D162" s="2" t="s">
        <v>623</v>
      </c>
      <c r="E162" s="2" t="s">
        <v>42</v>
      </c>
      <c r="F162" s="2" t="s">
        <v>20</v>
      </c>
      <c r="G162" s="2" t="s">
        <v>44</v>
      </c>
      <c r="H162" s="2" t="s">
        <v>624</v>
      </c>
      <c r="I162" s="4">
        <v>43606</v>
      </c>
    </row>
    <row r="163" spans="1:9" ht="128.25" x14ac:dyDescent="0.25">
      <c r="A163" s="2">
        <f t="shared" si="2"/>
        <v>162</v>
      </c>
      <c r="B163" s="2" t="s">
        <v>140</v>
      </c>
      <c r="C163" s="2" t="s">
        <v>10</v>
      </c>
      <c r="D163" s="2" t="s">
        <v>625</v>
      </c>
      <c r="E163" s="2" t="s">
        <v>42</v>
      </c>
      <c r="F163" s="2" t="s">
        <v>20</v>
      </c>
      <c r="G163" s="2" t="s">
        <v>44</v>
      </c>
      <c r="H163" s="2" t="s">
        <v>626</v>
      </c>
      <c r="I163" s="4">
        <v>43606</v>
      </c>
    </row>
    <row r="164" spans="1:9" ht="128.25" x14ac:dyDescent="0.25">
      <c r="A164" s="2">
        <f t="shared" si="2"/>
        <v>163</v>
      </c>
      <c r="B164" s="2" t="s">
        <v>140</v>
      </c>
      <c r="C164" s="2" t="s">
        <v>10</v>
      </c>
      <c r="D164" s="2" t="s">
        <v>627</v>
      </c>
      <c r="E164" s="2" t="s">
        <v>42</v>
      </c>
      <c r="F164" s="2" t="s">
        <v>20</v>
      </c>
      <c r="G164" s="2" t="s">
        <v>44</v>
      </c>
      <c r="H164" s="2" t="s">
        <v>628</v>
      </c>
      <c r="I164" s="4">
        <v>43606</v>
      </c>
    </row>
    <row r="165" spans="1:9" ht="153.75" x14ac:dyDescent="0.25">
      <c r="A165" s="2">
        <f t="shared" si="2"/>
        <v>164</v>
      </c>
      <c r="B165" s="2" t="s">
        <v>223</v>
      </c>
      <c r="C165" s="2" t="s">
        <v>10</v>
      </c>
      <c r="D165" s="2" t="s">
        <v>629</v>
      </c>
      <c r="E165" s="2" t="s">
        <v>119</v>
      </c>
      <c r="F165" s="2" t="s">
        <v>20</v>
      </c>
      <c r="G165" s="2" t="s">
        <v>94</v>
      </c>
      <c r="H165" s="2" t="s">
        <v>630</v>
      </c>
      <c r="I165" s="4">
        <v>43606</v>
      </c>
    </row>
    <row r="166" spans="1:9" ht="179.25" x14ac:dyDescent="0.25">
      <c r="A166" s="2">
        <f t="shared" si="2"/>
        <v>165</v>
      </c>
      <c r="B166" s="2" t="s">
        <v>223</v>
      </c>
      <c r="C166" s="2" t="s">
        <v>10</v>
      </c>
      <c r="D166" s="2" t="s">
        <v>631</v>
      </c>
      <c r="E166" s="2" t="s">
        <v>119</v>
      </c>
      <c r="F166" s="2" t="s">
        <v>20</v>
      </c>
      <c r="G166" s="2" t="s">
        <v>94</v>
      </c>
      <c r="H166" s="2" t="s">
        <v>632</v>
      </c>
      <c r="I166" s="4">
        <v>43606</v>
      </c>
    </row>
    <row r="167" spans="1:9" ht="153.75" x14ac:dyDescent="0.25">
      <c r="A167" s="2">
        <f t="shared" si="2"/>
        <v>166</v>
      </c>
      <c r="B167" s="2" t="s">
        <v>223</v>
      </c>
      <c r="C167" s="2" t="s">
        <v>10</v>
      </c>
      <c r="D167" s="2" t="s">
        <v>633</v>
      </c>
      <c r="E167" s="2" t="s">
        <v>119</v>
      </c>
      <c r="F167" s="2" t="s">
        <v>20</v>
      </c>
      <c r="G167" s="2" t="s">
        <v>94</v>
      </c>
      <c r="H167" s="2" t="s">
        <v>634</v>
      </c>
      <c r="I167" s="4">
        <v>43606</v>
      </c>
    </row>
    <row r="168" spans="1:9" ht="204.75" x14ac:dyDescent="0.25">
      <c r="A168" s="2">
        <f t="shared" si="2"/>
        <v>167</v>
      </c>
      <c r="B168" s="2" t="s">
        <v>223</v>
      </c>
      <c r="C168" s="2" t="s">
        <v>10</v>
      </c>
      <c r="D168" s="2" t="s">
        <v>635</v>
      </c>
      <c r="E168" s="2" t="s">
        <v>119</v>
      </c>
      <c r="F168" s="2" t="s">
        <v>20</v>
      </c>
      <c r="G168" s="2" t="s">
        <v>94</v>
      </c>
      <c r="H168" s="2" t="s">
        <v>636</v>
      </c>
      <c r="I168" s="4">
        <v>43606</v>
      </c>
    </row>
    <row r="169" spans="1:9" ht="141" x14ac:dyDescent="0.25">
      <c r="A169" s="2">
        <f t="shared" si="2"/>
        <v>168</v>
      </c>
      <c r="B169" s="2" t="s">
        <v>88</v>
      </c>
      <c r="C169" s="2" t="s">
        <v>10</v>
      </c>
      <c r="D169" s="2" t="s">
        <v>637</v>
      </c>
      <c r="E169" s="2" t="s">
        <v>42</v>
      </c>
      <c r="F169" s="2" t="s">
        <v>20</v>
      </c>
      <c r="G169" s="2" t="s">
        <v>44</v>
      </c>
      <c r="H169" s="2" t="s">
        <v>638</v>
      </c>
      <c r="I169" s="4">
        <v>43606</v>
      </c>
    </row>
    <row r="170" spans="1:9" ht="141" x14ac:dyDescent="0.25">
      <c r="A170" s="2">
        <f t="shared" si="2"/>
        <v>169</v>
      </c>
      <c r="B170" s="2" t="s">
        <v>88</v>
      </c>
      <c r="C170" s="2" t="s">
        <v>10</v>
      </c>
      <c r="D170" s="2" t="s">
        <v>639</v>
      </c>
      <c r="E170" s="2" t="s">
        <v>42</v>
      </c>
      <c r="F170" s="2" t="s">
        <v>20</v>
      </c>
      <c r="G170" s="2" t="s">
        <v>44</v>
      </c>
      <c r="H170" s="2" t="s">
        <v>640</v>
      </c>
      <c r="I170" s="4">
        <v>43606</v>
      </c>
    </row>
    <row r="171" spans="1:9" ht="141" x14ac:dyDescent="0.25">
      <c r="A171" s="2">
        <f t="shared" si="2"/>
        <v>170</v>
      </c>
      <c r="B171" s="2" t="s">
        <v>641</v>
      </c>
      <c r="C171" s="2" t="s">
        <v>10</v>
      </c>
      <c r="D171" s="2" t="s">
        <v>642</v>
      </c>
      <c r="E171" s="2" t="s">
        <v>42</v>
      </c>
      <c r="F171" s="2" t="s">
        <v>20</v>
      </c>
      <c r="G171" s="2" t="s">
        <v>44</v>
      </c>
      <c r="H171" s="2" t="s">
        <v>643</v>
      </c>
      <c r="I171" s="4">
        <v>43606</v>
      </c>
    </row>
    <row r="172" spans="1:9" ht="141" x14ac:dyDescent="0.25">
      <c r="A172" s="2">
        <f t="shared" si="2"/>
        <v>171</v>
      </c>
      <c r="B172" s="2" t="s">
        <v>140</v>
      </c>
      <c r="C172" s="2" t="s">
        <v>10</v>
      </c>
      <c r="D172" s="2" t="s">
        <v>644</v>
      </c>
      <c r="E172" s="2" t="s">
        <v>55</v>
      </c>
      <c r="F172" s="2" t="s">
        <v>35</v>
      </c>
      <c r="G172" s="2" t="s">
        <v>116</v>
      </c>
      <c r="H172" s="2" t="s">
        <v>645</v>
      </c>
      <c r="I172" s="4">
        <v>43606</v>
      </c>
    </row>
    <row r="173" spans="1:9" ht="153.75" x14ac:dyDescent="0.25">
      <c r="A173" s="2">
        <f t="shared" si="2"/>
        <v>172</v>
      </c>
      <c r="B173" s="2" t="s">
        <v>646</v>
      </c>
      <c r="C173" s="2" t="s">
        <v>10</v>
      </c>
      <c r="D173" s="2" t="s">
        <v>647</v>
      </c>
      <c r="E173" s="2" t="s">
        <v>110</v>
      </c>
      <c r="F173" s="2" t="s">
        <v>35</v>
      </c>
      <c r="G173" s="14" t="s">
        <v>112</v>
      </c>
      <c r="H173" s="2" t="s">
        <v>648</v>
      </c>
      <c r="I173" s="4">
        <v>43606</v>
      </c>
    </row>
    <row r="174" spans="1:9" ht="141" x14ac:dyDescent="0.25">
      <c r="A174" s="2">
        <f t="shared" si="2"/>
        <v>173</v>
      </c>
      <c r="B174" s="2" t="s">
        <v>646</v>
      </c>
      <c r="C174" s="2" t="s">
        <v>10</v>
      </c>
      <c r="D174" s="2" t="s">
        <v>649</v>
      </c>
      <c r="E174" s="2" t="s">
        <v>110</v>
      </c>
      <c r="F174" s="2" t="s">
        <v>35</v>
      </c>
      <c r="G174" s="14" t="s">
        <v>112</v>
      </c>
      <c r="H174" s="2" t="s">
        <v>650</v>
      </c>
      <c r="I174" s="4">
        <v>43606</v>
      </c>
    </row>
    <row r="175" spans="1:9" ht="192" x14ac:dyDescent="0.25">
      <c r="A175" s="2">
        <f t="shared" si="2"/>
        <v>174</v>
      </c>
      <c r="B175" s="2" t="s">
        <v>147</v>
      </c>
      <c r="C175" s="2" t="s">
        <v>10</v>
      </c>
      <c r="D175" s="2" t="s">
        <v>651</v>
      </c>
      <c r="E175" s="2" t="s">
        <v>11</v>
      </c>
      <c r="F175" s="2" t="s">
        <v>35</v>
      </c>
      <c r="G175" s="8" t="s">
        <v>148</v>
      </c>
      <c r="H175" s="2" t="s">
        <v>652</v>
      </c>
      <c r="I175" s="4">
        <v>43606</v>
      </c>
    </row>
    <row r="176" spans="1:9" ht="192" x14ac:dyDescent="0.25">
      <c r="A176" s="2">
        <f t="shared" si="2"/>
        <v>175</v>
      </c>
      <c r="B176" s="2" t="s">
        <v>147</v>
      </c>
      <c r="C176" s="2" t="s">
        <v>10</v>
      </c>
      <c r="D176" s="2" t="s">
        <v>653</v>
      </c>
      <c r="E176" s="2" t="s">
        <v>11</v>
      </c>
      <c r="F176" s="2" t="s">
        <v>35</v>
      </c>
      <c r="G176" s="8" t="s">
        <v>148</v>
      </c>
      <c r="H176" s="2" t="s">
        <v>654</v>
      </c>
      <c r="I176" s="4">
        <v>43606</v>
      </c>
    </row>
    <row r="177" spans="1:9" ht="166.5" x14ac:dyDescent="0.25">
      <c r="A177" s="2">
        <f t="shared" si="2"/>
        <v>176</v>
      </c>
      <c r="B177" s="2" t="s">
        <v>22</v>
      </c>
      <c r="C177" s="2" t="s">
        <v>10</v>
      </c>
      <c r="D177" s="2" t="s">
        <v>655</v>
      </c>
      <c r="E177" s="2" t="s">
        <v>23</v>
      </c>
      <c r="F177" s="2" t="s">
        <v>35</v>
      </c>
      <c r="G177" s="2" t="s">
        <v>25</v>
      </c>
      <c r="H177" s="2" t="s">
        <v>656</v>
      </c>
      <c r="I177" s="4">
        <v>43606</v>
      </c>
    </row>
    <row r="178" spans="1:9" ht="153.75" x14ac:dyDescent="0.25">
      <c r="A178" s="2">
        <f t="shared" si="2"/>
        <v>177</v>
      </c>
      <c r="B178" s="2" t="s">
        <v>646</v>
      </c>
      <c r="C178" s="2" t="s">
        <v>10</v>
      </c>
      <c r="D178" s="2" t="s">
        <v>657</v>
      </c>
      <c r="E178" s="2" t="s">
        <v>110</v>
      </c>
      <c r="F178" s="2" t="s">
        <v>35</v>
      </c>
      <c r="G178" s="14" t="s">
        <v>112</v>
      </c>
      <c r="H178" s="2" t="s">
        <v>658</v>
      </c>
      <c r="I178" s="4">
        <v>43606</v>
      </c>
    </row>
    <row r="179" spans="1:9" ht="179.25" x14ac:dyDescent="0.25">
      <c r="A179" s="2">
        <f t="shared" si="2"/>
        <v>178</v>
      </c>
      <c r="B179" s="2" t="s">
        <v>147</v>
      </c>
      <c r="C179" s="2" t="s">
        <v>10</v>
      </c>
      <c r="D179" s="2" t="s">
        <v>659</v>
      </c>
      <c r="E179" s="2" t="s">
        <v>11</v>
      </c>
      <c r="F179" s="2" t="s">
        <v>35</v>
      </c>
      <c r="G179" s="8" t="s">
        <v>148</v>
      </c>
      <c r="H179" s="2" t="s">
        <v>660</v>
      </c>
      <c r="I179" s="4">
        <v>43606</v>
      </c>
    </row>
    <row r="180" spans="1:9" ht="153.75" x14ac:dyDescent="0.25">
      <c r="A180" s="2">
        <f t="shared" si="2"/>
        <v>179</v>
      </c>
      <c r="B180" s="2" t="s">
        <v>661</v>
      </c>
      <c r="C180" s="2" t="s">
        <v>10</v>
      </c>
      <c r="D180" s="2" t="s">
        <v>662</v>
      </c>
      <c r="E180" s="2" t="s">
        <v>23</v>
      </c>
      <c r="F180" s="2" t="s">
        <v>35</v>
      </c>
      <c r="G180" s="7" t="s">
        <v>32</v>
      </c>
      <c r="H180" s="2" t="s">
        <v>663</v>
      </c>
      <c r="I180" s="4">
        <v>43606</v>
      </c>
    </row>
    <row r="181" spans="1:9" ht="179.25" x14ac:dyDescent="0.25">
      <c r="A181" s="2">
        <f t="shared" si="2"/>
        <v>180</v>
      </c>
      <c r="B181" s="2" t="s">
        <v>147</v>
      </c>
      <c r="C181" s="2" t="s">
        <v>10</v>
      </c>
      <c r="D181" s="2" t="s">
        <v>664</v>
      </c>
      <c r="E181" s="2" t="s">
        <v>11</v>
      </c>
      <c r="F181" s="2" t="s">
        <v>35</v>
      </c>
      <c r="G181" s="8" t="s">
        <v>148</v>
      </c>
      <c r="H181" s="2" t="s">
        <v>665</v>
      </c>
      <c r="I181" s="4">
        <v>43606</v>
      </c>
    </row>
    <row r="182" spans="1:9" ht="153.75" x14ac:dyDescent="0.25">
      <c r="A182" s="2">
        <f t="shared" si="2"/>
        <v>181</v>
      </c>
      <c r="B182" s="2" t="s">
        <v>47</v>
      </c>
      <c r="C182" s="2" t="s">
        <v>10</v>
      </c>
      <c r="D182" s="2" t="s">
        <v>666</v>
      </c>
      <c r="E182" s="2" t="s">
        <v>23</v>
      </c>
      <c r="F182" s="2" t="s">
        <v>35</v>
      </c>
      <c r="G182" s="7" t="s">
        <v>78</v>
      </c>
      <c r="H182" s="2" t="s">
        <v>667</v>
      </c>
      <c r="I182" s="4">
        <v>43606</v>
      </c>
    </row>
    <row r="183" spans="1:9" ht="179.25" x14ac:dyDescent="0.25">
      <c r="A183" s="2">
        <f t="shared" si="2"/>
        <v>182</v>
      </c>
      <c r="B183" s="2" t="s">
        <v>147</v>
      </c>
      <c r="C183" s="2" t="s">
        <v>10</v>
      </c>
      <c r="D183" s="2" t="s">
        <v>668</v>
      </c>
      <c r="E183" s="2" t="s">
        <v>11</v>
      </c>
      <c r="F183" s="2" t="s">
        <v>35</v>
      </c>
      <c r="G183" s="8" t="s">
        <v>148</v>
      </c>
      <c r="H183" s="2" t="s">
        <v>669</v>
      </c>
      <c r="I183" s="4">
        <v>43606</v>
      </c>
    </row>
    <row r="184" spans="1:9" ht="166.5" x14ac:dyDescent="0.25">
      <c r="A184" s="2">
        <f t="shared" si="2"/>
        <v>183</v>
      </c>
      <c r="B184" s="2" t="s">
        <v>22</v>
      </c>
      <c r="C184" s="2" t="s">
        <v>10</v>
      </c>
      <c r="D184" s="2" t="s">
        <v>670</v>
      </c>
      <c r="E184" s="2" t="s">
        <v>23</v>
      </c>
      <c r="F184" s="2" t="s">
        <v>20</v>
      </c>
      <c r="G184" s="2" t="s">
        <v>25</v>
      </c>
      <c r="H184" s="2" t="s">
        <v>671</v>
      </c>
      <c r="I184" s="4">
        <v>43606</v>
      </c>
    </row>
    <row r="185" spans="1:9" ht="166.5" x14ac:dyDescent="0.25">
      <c r="A185" s="2">
        <f t="shared" si="2"/>
        <v>184</v>
      </c>
      <c r="B185" s="2" t="s">
        <v>22</v>
      </c>
      <c r="C185" s="2" t="s">
        <v>10</v>
      </c>
      <c r="D185" s="2" t="s">
        <v>672</v>
      </c>
      <c r="E185" s="2" t="s">
        <v>23</v>
      </c>
      <c r="F185" s="2" t="s">
        <v>20</v>
      </c>
      <c r="G185" s="2" t="s">
        <v>25</v>
      </c>
      <c r="H185" s="2" t="s">
        <v>673</v>
      </c>
      <c r="I185" s="4">
        <v>43606</v>
      </c>
    </row>
    <row r="186" spans="1:9" ht="179.25" x14ac:dyDescent="0.25">
      <c r="A186" s="2">
        <f t="shared" si="2"/>
        <v>185</v>
      </c>
      <c r="B186" s="2" t="s">
        <v>76</v>
      </c>
      <c r="C186" s="2" t="s">
        <v>10</v>
      </c>
      <c r="D186" s="2" t="s">
        <v>674</v>
      </c>
      <c r="E186" s="2" t="s">
        <v>11</v>
      </c>
      <c r="F186" s="2" t="s">
        <v>20</v>
      </c>
      <c r="G186" s="2" t="s">
        <v>13</v>
      </c>
      <c r="H186" s="2" t="s">
        <v>675</v>
      </c>
      <c r="I186" s="4">
        <v>43606</v>
      </c>
    </row>
    <row r="187" spans="1:9" ht="166.5" x14ac:dyDescent="0.25">
      <c r="A187" s="2">
        <f t="shared" si="2"/>
        <v>186</v>
      </c>
      <c r="B187" s="2" t="s">
        <v>22</v>
      </c>
      <c r="C187" s="2" t="s">
        <v>10</v>
      </c>
      <c r="D187" s="2" t="s">
        <v>676</v>
      </c>
      <c r="E187" s="2" t="s">
        <v>23</v>
      </c>
      <c r="F187" s="2" t="s">
        <v>20</v>
      </c>
      <c r="G187" s="2" t="s">
        <v>25</v>
      </c>
      <c r="H187" s="2" t="s">
        <v>677</v>
      </c>
      <c r="I187" s="4">
        <v>43606</v>
      </c>
    </row>
    <row r="188" spans="1:9" ht="166.5" x14ac:dyDescent="0.25">
      <c r="A188" s="2">
        <f t="shared" si="2"/>
        <v>187</v>
      </c>
      <c r="B188" s="2" t="s">
        <v>22</v>
      </c>
      <c r="C188" s="2" t="s">
        <v>10</v>
      </c>
      <c r="D188" s="2" t="s">
        <v>678</v>
      </c>
      <c r="E188" s="2" t="s">
        <v>23</v>
      </c>
      <c r="F188" s="2" t="s">
        <v>20</v>
      </c>
      <c r="G188" s="2" t="s">
        <v>25</v>
      </c>
      <c r="H188" s="2" t="s">
        <v>679</v>
      </c>
      <c r="I188" s="4">
        <v>43606</v>
      </c>
    </row>
    <row r="189" spans="1:9" ht="179.25" x14ac:dyDescent="0.25">
      <c r="A189" s="2">
        <f t="shared" si="2"/>
        <v>188</v>
      </c>
      <c r="B189" s="2" t="s">
        <v>76</v>
      </c>
      <c r="C189" s="2" t="s">
        <v>10</v>
      </c>
      <c r="D189" s="2" t="s">
        <v>680</v>
      </c>
      <c r="E189" s="2" t="s">
        <v>11</v>
      </c>
      <c r="F189" s="2" t="s">
        <v>20</v>
      </c>
      <c r="G189" s="2" t="s">
        <v>13</v>
      </c>
      <c r="H189" s="2" t="s">
        <v>681</v>
      </c>
      <c r="I189" s="4">
        <v>43606</v>
      </c>
    </row>
    <row r="190" spans="1:9" ht="166.5" x14ac:dyDescent="0.25">
      <c r="A190" s="2">
        <f t="shared" si="2"/>
        <v>189</v>
      </c>
      <c r="B190" s="2" t="s">
        <v>22</v>
      </c>
      <c r="C190" s="2" t="s">
        <v>10</v>
      </c>
      <c r="D190" s="2" t="s">
        <v>682</v>
      </c>
      <c r="E190" s="2" t="s">
        <v>23</v>
      </c>
      <c r="F190" s="2" t="s">
        <v>20</v>
      </c>
      <c r="G190" s="2" t="s">
        <v>25</v>
      </c>
      <c r="H190" s="2" t="s">
        <v>683</v>
      </c>
      <c r="I190" s="4">
        <v>43606</v>
      </c>
    </row>
    <row r="191" spans="1:9" ht="179.25" x14ac:dyDescent="0.25">
      <c r="A191" s="2">
        <f t="shared" si="2"/>
        <v>190</v>
      </c>
      <c r="B191" s="2" t="s">
        <v>76</v>
      </c>
      <c r="C191" s="2" t="s">
        <v>10</v>
      </c>
      <c r="D191" s="2" t="s">
        <v>684</v>
      </c>
      <c r="E191" s="2" t="s">
        <v>11</v>
      </c>
      <c r="F191" s="2" t="s">
        <v>20</v>
      </c>
      <c r="G191" s="2" t="s">
        <v>13</v>
      </c>
      <c r="H191" s="2" t="s">
        <v>685</v>
      </c>
      <c r="I191" s="4">
        <v>43606</v>
      </c>
    </row>
    <row r="192" spans="1:9" ht="166.5" x14ac:dyDescent="0.25">
      <c r="A192" s="2">
        <f t="shared" si="2"/>
        <v>191</v>
      </c>
      <c r="B192" s="2" t="s">
        <v>22</v>
      </c>
      <c r="C192" s="2" t="s">
        <v>10</v>
      </c>
      <c r="D192" s="2" t="s">
        <v>686</v>
      </c>
      <c r="E192" s="2" t="s">
        <v>23</v>
      </c>
      <c r="F192" s="2" t="s">
        <v>72</v>
      </c>
      <c r="G192" s="2" t="s">
        <v>25</v>
      </c>
      <c r="H192" s="2" t="s">
        <v>687</v>
      </c>
      <c r="I192" s="4">
        <v>43606</v>
      </c>
    </row>
    <row r="193" spans="1:9" ht="179.25" x14ac:dyDescent="0.25">
      <c r="A193" s="2">
        <f t="shared" si="2"/>
        <v>192</v>
      </c>
      <c r="B193" s="2" t="s">
        <v>76</v>
      </c>
      <c r="C193" s="2" t="s">
        <v>10</v>
      </c>
      <c r="D193" s="2" t="s">
        <v>688</v>
      </c>
      <c r="E193" s="2" t="s">
        <v>11</v>
      </c>
      <c r="F193" s="2" t="s">
        <v>35</v>
      </c>
      <c r="G193" s="2" t="s">
        <v>13</v>
      </c>
      <c r="H193" s="2" t="s">
        <v>689</v>
      </c>
      <c r="I193" s="4">
        <v>43606</v>
      </c>
    </row>
    <row r="194" spans="1:9" ht="166.5" x14ac:dyDescent="0.25">
      <c r="A194" s="2">
        <f t="shared" si="2"/>
        <v>193</v>
      </c>
      <c r="B194" s="2" t="s">
        <v>76</v>
      </c>
      <c r="C194" s="2" t="s">
        <v>10</v>
      </c>
      <c r="D194" s="2" t="s">
        <v>690</v>
      </c>
      <c r="E194" s="2" t="s">
        <v>11</v>
      </c>
      <c r="F194" s="2" t="s">
        <v>35</v>
      </c>
      <c r="G194" s="2" t="s">
        <v>13</v>
      </c>
      <c r="H194" s="2" t="s">
        <v>691</v>
      </c>
      <c r="I194" s="4">
        <v>43606</v>
      </c>
    </row>
    <row r="195" spans="1:9" ht="166.5" x14ac:dyDescent="0.25">
      <c r="A195" s="2">
        <f t="shared" si="2"/>
        <v>194</v>
      </c>
      <c r="B195" s="2" t="s">
        <v>22</v>
      </c>
      <c r="C195" s="2" t="s">
        <v>10</v>
      </c>
      <c r="D195" s="2" t="s">
        <v>692</v>
      </c>
      <c r="E195" s="2" t="s">
        <v>23</v>
      </c>
      <c r="F195" s="2" t="s">
        <v>35</v>
      </c>
      <c r="G195" s="2" t="s">
        <v>25</v>
      </c>
      <c r="H195" s="2" t="s">
        <v>693</v>
      </c>
      <c r="I195" s="4">
        <v>43606</v>
      </c>
    </row>
    <row r="196" spans="1:9" ht="179.25" x14ac:dyDescent="0.25">
      <c r="A196" s="2">
        <f t="shared" ref="A196:A259" si="3">A195+1</f>
        <v>195</v>
      </c>
      <c r="B196" s="2" t="s">
        <v>76</v>
      </c>
      <c r="C196" s="2" t="s">
        <v>10</v>
      </c>
      <c r="D196" s="2" t="s">
        <v>694</v>
      </c>
      <c r="E196" s="2" t="s">
        <v>11</v>
      </c>
      <c r="F196" s="2" t="s">
        <v>35</v>
      </c>
      <c r="G196" s="2" t="s">
        <v>13</v>
      </c>
      <c r="H196" s="2" t="s">
        <v>695</v>
      </c>
      <c r="I196" s="4">
        <v>43606</v>
      </c>
    </row>
    <row r="197" spans="1:9" ht="179.25" x14ac:dyDescent="0.25">
      <c r="A197" s="2">
        <f t="shared" si="3"/>
        <v>196</v>
      </c>
      <c r="B197" s="2" t="s">
        <v>76</v>
      </c>
      <c r="C197" s="2" t="s">
        <v>10</v>
      </c>
      <c r="D197" s="2" t="s">
        <v>696</v>
      </c>
      <c r="E197" s="2" t="s">
        <v>11</v>
      </c>
      <c r="F197" s="2" t="s">
        <v>35</v>
      </c>
      <c r="G197" s="2" t="s">
        <v>13</v>
      </c>
      <c r="H197" s="2" t="s">
        <v>697</v>
      </c>
      <c r="I197" s="4">
        <v>43606</v>
      </c>
    </row>
    <row r="198" spans="1:9" ht="179.25" x14ac:dyDescent="0.25">
      <c r="A198" s="2">
        <f t="shared" si="3"/>
        <v>197</v>
      </c>
      <c r="B198" s="2" t="s">
        <v>76</v>
      </c>
      <c r="C198" s="2" t="s">
        <v>10</v>
      </c>
      <c r="D198" s="2" t="s">
        <v>698</v>
      </c>
      <c r="E198" s="2" t="s">
        <v>11</v>
      </c>
      <c r="F198" s="2" t="s">
        <v>35</v>
      </c>
      <c r="G198" s="2" t="s">
        <v>13</v>
      </c>
      <c r="H198" s="2" t="s">
        <v>699</v>
      </c>
      <c r="I198" s="4">
        <v>43606</v>
      </c>
    </row>
    <row r="199" spans="1:9" ht="179.25" x14ac:dyDescent="0.25">
      <c r="A199" s="2">
        <f t="shared" si="3"/>
        <v>198</v>
      </c>
      <c r="B199" s="2" t="s">
        <v>76</v>
      </c>
      <c r="C199" s="2" t="s">
        <v>10</v>
      </c>
      <c r="D199" s="2" t="s">
        <v>700</v>
      </c>
      <c r="E199" s="2" t="s">
        <v>11</v>
      </c>
      <c r="F199" s="2" t="s">
        <v>35</v>
      </c>
      <c r="G199" s="2" t="s">
        <v>13</v>
      </c>
      <c r="H199" s="2" t="s">
        <v>701</v>
      </c>
      <c r="I199" s="4">
        <v>43606</v>
      </c>
    </row>
    <row r="200" spans="1:9" ht="179.25" x14ac:dyDescent="0.25">
      <c r="A200" s="2">
        <f t="shared" si="3"/>
        <v>199</v>
      </c>
      <c r="B200" s="2" t="s">
        <v>76</v>
      </c>
      <c r="C200" s="2" t="s">
        <v>10</v>
      </c>
      <c r="D200" s="2" t="s">
        <v>702</v>
      </c>
      <c r="E200" s="2" t="s">
        <v>11</v>
      </c>
      <c r="F200" s="2" t="s">
        <v>35</v>
      </c>
      <c r="G200" s="2" t="s">
        <v>13</v>
      </c>
      <c r="H200" s="2" t="s">
        <v>703</v>
      </c>
      <c r="I200" s="4">
        <v>43606</v>
      </c>
    </row>
    <row r="201" spans="1:9" ht="179.25" x14ac:dyDescent="0.25">
      <c r="A201" s="2">
        <f t="shared" si="3"/>
        <v>200</v>
      </c>
      <c r="B201" s="2" t="s">
        <v>76</v>
      </c>
      <c r="C201" s="2" t="s">
        <v>10</v>
      </c>
      <c r="D201" s="2" t="s">
        <v>704</v>
      </c>
      <c r="E201" s="2" t="s">
        <v>11</v>
      </c>
      <c r="F201" s="2" t="s">
        <v>35</v>
      </c>
      <c r="G201" s="2" t="s">
        <v>13</v>
      </c>
      <c r="H201" s="2" t="s">
        <v>705</v>
      </c>
      <c r="I201" s="4">
        <v>43606</v>
      </c>
    </row>
    <row r="202" spans="1:9" ht="179.25" x14ac:dyDescent="0.25">
      <c r="A202" s="2">
        <f t="shared" si="3"/>
        <v>201</v>
      </c>
      <c r="B202" s="2" t="s">
        <v>76</v>
      </c>
      <c r="C202" s="2" t="s">
        <v>10</v>
      </c>
      <c r="D202" s="2" t="s">
        <v>706</v>
      </c>
      <c r="E202" s="2" t="s">
        <v>11</v>
      </c>
      <c r="F202" s="2" t="s">
        <v>35</v>
      </c>
      <c r="G202" s="2" t="s">
        <v>13</v>
      </c>
      <c r="H202" s="2" t="s">
        <v>707</v>
      </c>
      <c r="I202" s="4">
        <v>43606</v>
      </c>
    </row>
    <row r="203" spans="1:9" ht="179.25" x14ac:dyDescent="0.25">
      <c r="A203" s="2">
        <f t="shared" si="3"/>
        <v>202</v>
      </c>
      <c r="B203" s="2" t="s">
        <v>147</v>
      </c>
      <c r="C203" s="2" t="s">
        <v>10</v>
      </c>
      <c r="D203" s="2" t="s">
        <v>708</v>
      </c>
      <c r="E203" s="2" t="s">
        <v>11</v>
      </c>
      <c r="F203" s="2" t="s">
        <v>35</v>
      </c>
      <c r="G203" s="8" t="s">
        <v>148</v>
      </c>
      <c r="H203" s="2" t="s">
        <v>709</v>
      </c>
      <c r="I203" s="4">
        <v>43605</v>
      </c>
    </row>
    <row r="204" spans="1:9" ht="179.25" x14ac:dyDescent="0.25">
      <c r="A204" s="2">
        <f t="shared" si="3"/>
        <v>203</v>
      </c>
      <c r="B204" s="2" t="s">
        <v>147</v>
      </c>
      <c r="C204" s="2" t="s">
        <v>10</v>
      </c>
      <c r="D204" s="2" t="s">
        <v>710</v>
      </c>
      <c r="E204" s="2" t="s">
        <v>11</v>
      </c>
      <c r="F204" s="2" t="s">
        <v>35</v>
      </c>
      <c r="G204" s="8" t="s">
        <v>148</v>
      </c>
      <c r="H204" s="2" t="s">
        <v>711</v>
      </c>
      <c r="I204" s="4">
        <v>43605</v>
      </c>
    </row>
    <row r="205" spans="1:9" ht="179.25" x14ac:dyDescent="0.25">
      <c r="A205" s="2">
        <f t="shared" si="3"/>
        <v>204</v>
      </c>
      <c r="B205" s="2" t="s">
        <v>147</v>
      </c>
      <c r="C205" s="2" t="s">
        <v>10</v>
      </c>
      <c r="D205" s="2" t="s">
        <v>712</v>
      </c>
      <c r="E205" s="2" t="s">
        <v>11</v>
      </c>
      <c r="F205" s="2" t="s">
        <v>35</v>
      </c>
      <c r="G205" s="8" t="s">
        <v>148</v>
      </c>
      <c r="H205" s="2" t="s">
        <v>713</v>
      </c>
      <c r="I205" s="4">
        <v>43605</v>
      </c>
    </row>
    <row r="206" spans="1:9" ht="179.25" x14ac:dyDescent="0.25">
      <c r="A206" s="2">
        <f t="shared" si="3"/>
        <v>205</v>
      </c>
      <c r="B206" s="2" t="s">
        <v>147</v>
      </c>
      <c r="C206" s="2" t="s">
        <v>10</v>
      </c>
      <c r="D206" s="2" t="s">
        <v>714</v>
      </c>
      <c r="E206" s="2" t="s">
        <v>11</v>
      </c>
      <c r="F206" s="2" t="s">
        <v>35</v>
      </c>
      <c r="G206" s="8" t="s">
        <v>148</v>
      </c>
      <c r="H206" s="2" t="s">
        <v>715</v>
      </c>
      <c r="I206" s="4">
        <v>43605</v>
      </c>
    </row>
    <row r="207" spans="1:9" ht="192" x14ac:dyDescent="0.25">
      <c r="A207" s="2">
        <f t="shared" si="3"/>
        <v>206</v>
      </c>
      <c r="B207" s="2" t="s">
        <v>147</v>
      </c>
      <c r="C207" s="2" t="s">
        <v>10</v>
      </c>
      <c r="D207" s="2" t="s">
        <v>716</v>
      </c>
      <c r="E207" s="2" t="s">
        <v>11</v>
      </c>
      <c r="F207" s="2" t="s">
        <v>35</v>
      </c>
      <c r="G207" s="8" t="s">
        <v>148</v>
      </c>
      <c r="H207" s="2" t="s">
        <v>717</v>
      </c>
      <c r="I207" s="4">
        <v>43605</v>
      </c>
    </row>
    <row r="208" spans="1:9" ht="192" x14ac:dyDescent="0.25">
      <c r="A208" s="2">
        <f t="shared" si="3"/>
        <v>207</v>
      </c>
      <c r="B208" s="2" t="s">
        <v>147</v>
      </c>
      <c r="C208" s="2" t="s">
        <v>10</v>
      </c>
      <c r="D208" s="2" t="s">
        <v>718</v>
      </c>
      <c r="E208" s="2" t="s">
        <v>11</v>
      </c>
      <c r="F208" s="2" t="s">
        <v>35</v>
      </c>
      <c r="G208" s="8" t="s">
        <v>148</v>
      </c>
      <c r="H208" s="2" t="s">
        <v>719</v>
      </c>
      <c r="I208" s="4">
        <v>43605</v>
      </c>
    </row>
    <row r="209" spans="1:9" ht="179.25" x14ac:dyDescent="0.25">
      <c r="A209" s="2">
        <f t="shared" si="3"/>
        <v>208</v>
      </c>
      <c r="B209" s="2" t="s">
        <v>147</v>
      </c>
      <c r="C209" s="2" t="s">
        <v>10</v>
      </c>
      <c r="D209" s="2" t="s">
        <v>720</v>
      </c>
      <c r="E209" s="2" t="s">
        <v>11</v>
      </c>
      <c r="F209" s="2" t="s">
        <v>35</v>
      </c>
      <c r="G209" s="8" t="s">
        <v>148</v>
      </c>
      <c r="H209" s="2" t="s">
        <v>721</v>
      </c>
      <c r="I209" s="4">
        <v>43605</v>
      </c>
    </row>
    <row r="210" spans="1:9" ht="141" x14ac:dyDescent="0.25">
      <c r="A210" s="2">
        <f t="shared" si="3"/>
        <v>209</v>
      </c>
      <c r="B210" s="2" t="s">
        <v>64</v>
      </c>
      <c r="C210" s="2" t="s">
        <v>10</v>
      </c>
      <c r="D210" s="2" t="s">
        <v>722</v>
      </c>
      <c r="E210" s="2" t="s">
        <v>65</v>
      </c>
      <c r="F210" s="2" t="s">
        <v>35</v>
      </c>
      <c r="G210" s="2" t="s">
        <v>67</v>
      </c>
      <c r="H210" s="2" t="s">
        <v>723</v>
      </c>
      <c r="I210" s="4">
        <v>43605</v>
      </c>
    </row>
    <row r="211" spans="1:9" ht="141" x14ac:dyDescent="0.25">
      <c r="A211" s="2">
        <f t="shared" si="3"/>
        <v>210</v>
      </c>
      <c r="B211" s="2" t="s">
        <v>161</v>
      </c>
      <c r="C211" s="2" t="s">
        <v>10</v>
      </c>
      <c r="D211" s="2" t="s">
        <v>724</v>
      </c>
      <c r="E211" s="2" t="s">
        <v>65</v>
      </c>
      <c r="F211" s="2" t="s">
        <v>35</v>
      </c>
      <c r="G211" s="2" t="s">
        <v>67</v>
      </c>
      <c r="H211" s="2" t="s">
        <v>725</v>
      </c>
      <c r="I211" s="4">
        <v>43605</v>
      </c>
    </row>
    <row r="212" spans="1:9" ht="141" x14ac:dyDescent="0.25">
      <c r="A212" s="2">
        <f t="shared" si="3"/>
        <v>211</v>
      </c>
      <c r="B212" s="2" t="s">
        <v>726</v>
      </c>
      <c r="C212" s="2" t="s">
        <v>10</v>
      </c>
      <c r="D212" s="2" t="s">
        <v>727</v>
      </c>
      <c r="E212" s="2" t="s">
        <v>65</v>
      </c>
      <c r="F212" s="2" t="s">
        <v>35</v>
      </c>
      <c r="G212" s="2" t="s">
        <v>67</v>
      </c>
      <c r="H212" s="2" t="s">
        <v>728</v>
      </c>
      <c r="I212" s="4">
        <v>43605</v>
      </c>
    </row>
    <row r="213" spans="1:9" ht="128.25" x14ac:dyDescent="0.25">
      <c r="A213" s="2">
        <f t="shared" si="3"/>
        <v>212</v>
      </c>
      <c r="B213" s="2" t="s">
        <v>729</v>
      </c>
      <c r="C213" s="2" t="s">
        <v>10</v>
      </c>
      <c r="D213" s="2" t="s">
        <v>730</v>
      </c>
      <c r="E213" s="2" t="s">
        <v>731</v>
      </c>
      <c r="F213" s="2" t="s">
        <v>35</v>
      </c>
      <c r="G213" s="2" t="s">
        <v>133</v>
      </c>
      <c r="H213" s="2" t="s">
        <v>732</v>
      </c>
      <c r="I213" s="4">
        <v>43605</v>
      </c>
    </row>
    <row r="214" spans="1:9" ht="128.25" x14ac:dyDescent="0.25">
      <c r="A214" s="2">
        <f t="shared" si="3"/>
        <v>213</v>
      </c>
      <c r="B214" s="2" t="s">
        <v>729</v>
      </c>
      <c r="C214" s="2" t="s">
        <v>10</v>
      </c>
      <c r="D214" s="2" t="s">
        <v>733</v>
      </c>
      <c r="E214" s="2" t="s">
        <v>731</v>
      </c>
      <c r="F214" s="2" t="s">
        <v>35</v>
      </c>
      <c r="G214" s="2" t="s">
        <v>133</v>
      </c>
      <c r="H214" s="2" t="s">
        <v>734</v>
      </c>
      <c r="I214" s="4">
        <v>43605</v>
      </c>
    </row>
    <row r="215" spans="1:9" ht="128.25" x14ac:dyDescent="0.25">
      <c r="A215" s="2">
        <f t="shared" si="3"/>
        <v>214</v>
      </c>
      <c r="B215" s="2" t="s">
        <v>729</v>
      </c>
      <c r="C215" s="2" t="s">
        <v>10</v>
      </c>
      <c r="D215" s="2" t="s">
        <v>735</v>
      </c>
      <c r="E215" s="2" t="s">
        <v>731</v>
      </c>
      <c r="F215" s="2" t="s">
        <v>35</v>
      </c>
      <c r="G215" s="2" t="s">
        <v>133</v>
      </c>
      <c r="H215" s="2" t="s">
        <v>736</v>
      </c>
      <c r="I215" s="4">
        <v>43605</v>
      </c>
    </row>
    <row r="216" spans="1:9" ht="128.25" x14ac:dyDescent="0.25">
      <c r="A216" s="2">
        <f t="shared" si="3"/>
        <v>215</v>
      </c>
      <c r="B216" s="2" t="s">
        <v>729</v>
      </c>
      <c r="C216" s="2" t="s">
        <v>10</v>
      </c>
      <c r="D216" s="2" t="s">
        <v>737</v>
      </c>
      <c r="E216" s="2" t="s">
        <v>731</v>
      </c>
      <c r="F216" s="2" t="s">
        <v>35</v>
      </c>
      <c r="G216" s="2" t="s">
        <v>133</v>
      </c>
      <c r="H216" s="2" t="s">
        <v>738</v>
      </c>
      <c r="I216" s="4">
        <v>43605</v>
      </c>
    </row>
    <row r="217" spans="1:9" ht="128.25" x14ac:dyDescent="0.25">
      <c r="A217" s="2">
        <f t="shared" si="3"/>
        <v>216</v>
      </c>
      <c r="B217" s="2" t="s">
        <v>729</v>
      </c>
      <c r="C217" s="2" t="s">
        <v>10</v>
      </c>
      <c r="D217" s="2" t="s">
        <v>739</v>
      </c>
      <c r="E217" s="2" t="s">
        <v>731</v>
      </c>
      <c r="F217" s="2" t="s">
        <v>35</v>
      </c>
      <c r="G217" s="2" t="s">
        <v>133</v>
      </c>
      <c r="H217" s="2" t="s">
        <v>740</v>
      </c>
      <c r="I217" s="4">
        <v>43605</v>
      </c>
    </row>
    <row r="218" spans="1:9" ht="153.75" x14ac:dyDescent="0.25">
      <c r="A218" s="2">
        <f t="shared" si="3"/>
        <v>217</v>
      </c>
      <c r="B218" s="2" t="s">
        <v>729</v>
      </c>
      <c r="C218" s="2" t="s">
        <v>10</v>
      </c>
      <c r="D218" s="2" t="s">
        <v>741</v>
      </c>
      <c r="E218" s="2" t="s">
        <v>731</v>
      </c>
      <c r="F218" s="2" t="s">
        <v>35</v>
      </c>
      <c r="G218" s="2" t="s">
        <v>133</v>
      </c>
      <c r="H218" s="2" t="s">
        <v>742</v>
      </c>
      <c r="I218" s="4">
        <v>43605</v>
      </c>
    </row>
    <row r="219" spans="1:9" ht="153.75" x14ac:dyDescent="0.25">
      <c r="A219" s="2">
        <f t="shared" si="3"/>
        <v>218</v>
      </c>
      <c r="B219" s="2" t="s">
        <v>729</v>
      </c>
      <c r="C219" s="2" t="s">
        <v>10</v>
      </c>
      <c r="D219" s="2" t="s">
        <v>743</v>
      </c>
      <c r="E219" s="2" t="s">
        <v>731</v>
      </c>
      <c r="F219" s="2" t="s">
        <v>35</v>
      </c>
      <c r="G219" s="2" t="s">
        <v>133</v>
      </c>
      <c r="H219" s="2" t="s">
        <v>744</v>
      </c>
      <c r="I219" s="4">
        <v>43605</v>
      </c>
    </row>
    <row r="220" spans="1:9" ht="128.25" x14ac:dyDescent="0.25">
      <c r="A220" s="2">
        <f t="shared" si="3"/>
        <v>219</v>
      </c>
      <c r="B220" s="2" t="s">
        <v>729</v>
      </c>
      <c r="C220" s="2" t="s">
        <v>10</v>
      </c>
      <c r="D220" s="2" t="s">
        <v>745</v>
      </c>
      <c r="E220" s="2" t="s">
        <v>731</v>
      </c>
      <c r="F220" s="2" t="s">
        <v>35</v>
      </c>
      <c r="G220" s="2" t="s">
        <v>133</v>
      </c>
      <c r="H220" s="2" t="s">
        <v>746</v>
      </c>
      <c r="I220" s="4">
        <v>43605</v>
      </c>
    </row>
    <row r="221" spans="1:9" ht="141" x14ac:dyDescent="0.25">
      <c r="A221" s="2">
        <f t="shared" si="3"/>
        <v>220</v>
      </c>
      <c r="B221" s="2" t="s">
        <v>729</v>
      </c>
      <c r="C221" s="2" t="s">
        <v>10</v>
      </c>
      <c r="D221" s="2" t="s">
        <v>747</v>
      </c>
      <c r="E221" s="2" t="s">
        <v>731</v>
      </c>
      <c r="F221" s="2" t="s">
        <v>35</v>
      </c>
      <c r="G221" s="2" t="s">
        <v>133</v>
      </c>
      <c r="H221" s="2" t="s">
        <v>748</v>
      </c>
      <c r="I221" s="4">
        <v>43605</v>
      </c>
    </row>
    <row r="222" spans="1:9" ht="128.25" x14ac:dyDescent="0.25">
      <c r="A222" s="2">
        <f t="shared" si="3"/>
        <v>221</v>
      </c>
      <c r="B222" s="2" t="s">
        <v>14</v>
      </c>
      <c r="C222" s="2" t="s">
        <v>10</v>
      </c>
      <c r="D222" s="2" t="s">
        <v>749</v>
      </c>
      <c r="E222" s="2" t="s">
        <v>15</v>
      </c>
      <c r="F222" s="2" t="s">
        <v>35</v>
      </c>
      <c r="G222" s="2" t="s">
        <v>17</v>
      </c>
      <c r="H222" s="2" t="s">
        <v>750</v>
      </c>
      <c r="I222" s="4">
        <v>43605</v>
      </c>
    </row>
    <row r="223" spans="1:9" ht="128.25" x14ac:dyDescent="0.25">
      <c r="A223" s="2">
        <f t="shared" si="3"/>
        <v>222</v>
      </c>
      <c r="B223" s="2" t="s">
        <v>14</v>
      </c>
      <c r="C223" s="2" t="s">
        <v>10</v>
      </c>
      <c r="D223" s="2" t="s">
        <v>751</v>
      </c>
      <c r="E223" s="2" t="s">
        <v>15</v>
      </c>
      <c r="F223" s="2" t="s">
        <v>35</v>
      </c>
      <c r="G223" s="2" t="s">
        <v>17</v>
      </c>
      <c r="H223" s="2" t="s">
        <v>752</v>
      </c>
      <c r="I223" s="4">
        <v>43605</v>
      </c>
    </row>
    <row r="224" spans="1:9" ht="128.25" x14ac:dyDescent="0.25">
      <c r="A224" s="2">
        <f t="shared" si="3"/>
        <v>223</v>
      </c>
      <c r="B224" s="2" t="s">
        <v>14</v>
      </c>
      <c r="C224" s="2" t="s">
        <v>10</v>
      </c>
      <c r="D224" s="2" t="s">
        <v>753</v>
      </c>
      <c r="E224" s="2" t="s">
        <v>15</v>
      </c>
      <c r="F224" s="2" t="s">
        <v>35</v>
      </c>
      <c r="G224" s="2" t="s">
        <v>17</v>
      </c>
      <c r="H224" s="2" t="s">
        <v>754</v>
      </c>
      <c r="I224" s="4">
        <v>43605</v>
      </c>
    </row>
    <row r="225" spans="1:9" ht="166.5" x14ac:dyDescent="0.25">
      <c r="A225" s="2">
        <f t="shared" si="3"/>
        <v>224</v>
      </c>
      <c r="B225" s="2" t="s">
        <v>14</v>
      </c>
      <c r="C225" s="2" t="s">
        <v>10</v>
      </c>
      <c r="D225" s="2" t="s">
        <v>755</v>
      </c>
      <c r="E225" s="2" t="s">
        <v>15</v>
      </c>
      <c r="F225" s="2" t="s">
        <v>35</v>
      </c>
      <c r="G225" s="2" t="s">
        <v>17</v>
      </c>
      <c r="H225" s="2" t="s">
        <v>756</v>
      </c>
      <c r="I225" s="4">
        <v>43605</v>
      </c>
    </row>
    <row r="226" spans="1:9" ht="141" x14ac:dyDescent="0.25">
      <c r="A226" s="2">
        <f t="shared" si="3"/>
        <v>225</v>
      </c>
      <c r="B226" s="2" t="s">
        <v>14</v>
      </c>
      <c r="C226" s="2" t="s">
        <v>10</v>
      </c>
      <c r="D226" s="2" t="s">
        <v>757</v>
      </c>
      <c r="E226" s="2" t="s">
        <v>15</v>
      </c>
      <c r="F226" s="2" t="s">
        <v>35</v>
      </c>
      <c r="G226" s="2" t="s">
        <v>17</v>
      </c>
      <c r="H226" s="2" t="s">
        <v>758</v>
      </c>
      <c r="I226" s="4">
        <v>43605</v>
      </c>
    </row>
    <row r="227" spans="1:9" ht="141" x14ac:dyDescent="0.25">
      <c r="A227" s="2">
        <f t="shared" si="3"/>
        <v>226</v>
      </c>
      <c r="B227" s="2" t="s">
        <v>14</v>
      </c>
      <c r="C227" s="2" t="s">
        <v>10</v>
      </c>
      <c r="D227" s="2" t="s">
        <v>759</v>
      </c>
      <c r="E227" s="2" t="s">
        <v>15</v>
      </c>
      <c r="F227" s="2" t="s">
        <v>28</v>
      </c>
      <c r="G227" s="2" t="s">
        <v>17</v>
      </c>
      <c r="H227" s="2" t="s">
        <v>760</v>
      </c>
      <c r="I227" s="4">
        <v>43605</v>
      </c>
    </row>
    <row r="228" spans="1:9" ht="141" x14ac:dyDescent="0.25">
      <c r="A228" s="2">
        <f t="shared" si="3"/>
        <v>227</v>
      </c>
      <c r="B228" s="2" t="s">
        <v>14</v>
      </c>
      <c r="C228" s="2" t="s">
        <v>10</v>
      </c>
      <c r="D228" s="2" t="s">
        <v>761</v>
      </c>
      <c r="E228" s="2" t="s">
        <v>15</v>
      </c>
      <c r="F228" s="2" t="s">
        <v>35</v>
      </c>
      <c r="G228" s="2" t="s">
        <v>17</v>
      </c>
      <c r="H228" s="2" t="s">
        <v>762</v>
      </c>
      <c r="I228" s="4">
        <v>43605</v>
      </c>
    </row>
    <row r="229" spans="1:9" ht="128.25" x14ac:dyDescent="0.25">
      <c r="A229" s="2">
        <f t="shared" si="3"/>
        <v>228</v>
      </c>
      <c r="B229" s="2" t="s">
        <v>14</v>
      </c>
      <c r="C229" s="2" t="s">
        <v>10</v>
      </c>
      <c r="D229" s="2" t="s">
        <v>763</v>
      </c>
      <c r="E229" s="2" t="s">
        <v>15</v>
      </c>
      <c r="F229" s="2" t="s">
        <v>28</v>
      </c>
      <c r="G229" s="2" t="s">
        <v>17</v>
      </c>
      <c r="H229" s="2" t="s">
        <v>764</v>
      </c>
      <c r="I229" s="4">
        <v>43605</v>
      </c>
    </row>
    <row r="230" spans="1:9" ht="153.75" x14ac:dyDescent="0.25">
      <c r="A230" s="2">
        <f t="shared" si="3"/>
        <v>229</v>
      </c>
      <c r="B230" s="2" t="s">
        <v>14</v>
      </c>
      <c r="C230" s="2" t="s">
        <v>10</v>
      </c>
      <c r="D230" s="2" t="s">
        <v>765</v>
      </c>
      <c r="E230" s="2" t="s">
        <v>15</v>
      </c>
      <c r="F230" s="2" t="s">
        <v>28</v>
      </c>
      <c r="G230" s="2" t="s">
        <v>17</v>
      </c>
      <c r="H230" s="2" t="s">
        <v>766</v>
      </c>
      <c r="I230" s="4">
        <v>43605</v>
      </c>
    </row>
    <row r="231" spans="1:9" ht="141" x14ac:dyDescent="0.25">
      <c r="A231" s="2">
        <f t="shared" si="3"/>
        <v>230</v>
      </c>
      <c r="B231" s="2" t="s">
        <v>76</v>
      </c>
      <c r="C231" s="2" t="s">
        <v>10</v>
      </c>
      <c r="D231" s="2" t="s">
        <v>767</v>
      </c>
      <c r="E231" s="2" t="s">
        <v>117</v>
      </c>
      <c r="F231" s="2" t="s">
        <v>28</v>
      </c>
      <c r="G231" s="2" t="s">
        <v>77</v>
      </c>
      <c r="H231" s="2" t="s">
        <v>768</v>
      </c>
      <c r="I231" s="4">
        <v>43603</v>
      </c>
    </row>
    <row r="232" spans="1:9" ht="141" x14ac:dyDescent="0.25">
      <c r="A232" s="2">
        <f t="shared" si="3"/>
        <v>231</v>
      </c>
      <c r="B232" s="2" t="s">
        <v>14</v>
      </c>
      <c r="C232" s="2" t="s">
        <v>10</v>
      </c>
      <c r="D232" s="2" t="s">
        <v>769</v>
      </c>
      <c r="E232" s="2" t="s">
        <v>15</v>
      </c>
      <c r="F232" s="2" t="s">
        <v>35</v>
      </c>
      <c r="G232" s="2" t="s">
        <v>164</v>
      </c>
      <c r="H232" s="2" t="s">
        <v>770</v>
      </c>
      <c r="I232" s="4">
        <v>43603</v>
      </c>
    </row>
    <row r="233" spans="1:9" ht="141" x14ac:dyDescent="0.25">
      <c r="A233" s="2">
        <f t="shared" si="3"/>
        <v>232</v>
      </c>
      <c r="B233" s="2" t="s">
        <v>14</v>
      </c>
      <c r="C233" s="2" t="s">
        <v>10</v>
      </c>
      <c r="D233" s="2" t="s">
        <v>771</v>
      </c>
      <c r="E233" s="2" t="s">
        <v>15</v>
      </c>
      <c r="F233" s="2" t="s">
        <v>35</v>
      </c>
      <c r="G233" s="2" t="s">
        <v>164</v>
      </c>
      <c r="H233" s="2" t="s">
        <v>772</v>
      </c>
      <c r="I233" s="4">
        <v>43603</v>
      </c>
    </row>
    <row r="234" spans="1:9" ht="153.75" x14ac:dyDescent="0.25">
      <c r="A234" s="2">
        <f t="shared" si="3"/>
        <v>233</v>
      </c>
      <c r="B234" s="2" t="s">
        <v>14</v>
      </c>
      <c r="C234" s="2" t="s">
        <v>10</v>
      </c>
      <c r="D234" s="2" t="s">
        <v>773</v>
      </c>
      <c r="E234" s="2" t="s">
        <v>15</v>
      </c>
      <c r="F234" s="2" t="s">
        <v>35</v>
      </c>
      <c r="G234" s="2" t="s">
        <v>164</v>
      </c>
      <c r="H234" s="2" t="s">
        <v>774</v>
      </c>
      <c r="I234" s="4">
        <v>43603</v>
      </c>
    </row>
    <row r="235" spans="1:9" ht="153.75" x14ac:dyDescent="0.25">
      <c r="A235" s="2">
        <f t="shared" si="3"/>
        <v>234</v>
      </c>
      <c r="B235" s="2" t="s">
        <v>14</v>
      </c>
      <c r="C235" s="2" t="s">
        <v>10</v>
      </c>
      <c r="D235" s="2" t="s">
        <v>775</v>
      </c>
      <c r="E235" s="2" t="s">
        <v>15</v>
      </c>
      <c r="F235" s="2" t="s">
        <v>28</v>
      </c>
      <c r="G235" s="2" t="s">
        <v>164</v>
      </c>
      <c r="H235" s="2" t="s">
        <v>776</v>
      </c>
      <c r="I235" s="4">
        <v>43603</v>
      </c>
    </row>
    <row r="236" spans="1:9" ht="153.75" x14ac:dyDescent="0.25">
      <c r="A236" s="2">
        <f t="shared" si="3"/>
        <v>235</v>
      </c>
      <c r="B236" s="2" t="s">
        <v>14</v>
      </c>
      <c r="C236" s="2" t="s">
        <v>10</v>
      </c>
      <c r="D236" s="2" t="s">
        <v>777</v>
      </c>
      <c r="E236" s="2" t="s">
        <v>15</v>
      </c>
      <c r="F236" s="2" t="s">
        <v>35</v>
      </c>
      <c r="G236" s="2" t="s">
        <v>164</v>
      </c>
      <c r="H236" s="2" t="s">
        <v>778</v>
      </c>
      <c r="I236" s="4">
        <v>43603</v>
      </c>
    </row>
    <row r="237" spans="1:9" ht="179.25" x14ac:dyDescent="0.25">
      <c r="A237" s="2">
        <f t="shared" si="3"/>
        <v>236</v>
      </c>
      <c r="B237" s="2" t="s">
        <v>14</v>
      </c>
      <c r="C237" s="2" t="s">
        <v>10</v>
      </c>
      <c r="D237" s="2" t="s">
        <v>779</v>
      </c>
      <c r="E237" s="2" t="s">
        <v>15</v>
      </c>
      <c r="F237" s="2" t="s">
        <v>35</v>
      </c>
      <c r="G237" s="2" t="s">
        <v>164</v>
      </c>
      <c r="H237" s="2" t="s">
        <v>780</v>
      </c>
      <c r="I237" s="4">
        <v>43603</v>
      </c>
    </row>
    <row r="238" spans="1:9" ht="153.75" x14ac:dyDescent="0.25">
      <c r="A238" s="2">
        <f t="shared" si="3"/>
        <v>237</v>
      </c>
      <c r="B238" s="2" t="s">
        <v>14</v>
      </c>
      <c r="C238" s="2" t="s">
        <v>10</v>
      </c>
      <c r="D238" s="2" t="s">
        <v>781</v>
      </c>
      <c r="E238" s="2" t="s">
        <v>15</v>
      </c>
      <c r="F238" s="2" t="s">
        <v>35</v>
      </c>
      <c r="G238" s="2" t="s">
        <v>164</v>
      </c>
      <c r="H238" s="2" t="s">
        <v>782</v>
      </c>
      <c r="I238" s="4">
        <v>43603</v>
      </c>
    </row>
    <row r="239" spans="1:9" ht="179.25" x14ac:dyDescent="0.25">
      <c r="A239" s="2">
        <f t="shared" si="3"/>
        <v>238</v>
      </c>
      <c r="B239" s="2" t="s">
        <v>14</v>
      </c>
      <c r="C239" s="2" t="s">
        <v>10</v>
      </c>
      <c r="D239" s="2" t="s">
        <v>783</v>
      </c>
      <c r="E239" s="2" t="s">
        <v>15</v>
      </c>
      <c r="F239" s="2" t="s">
        <v>35</v>
      </c>
      <c r="G239" s="2" t="s">
        <v>17</v>
      </c>
      <c r="H239" s="2" t="s">
        <v>784</v>
      </c>
      <c r="I239" s="4">
        <v>43603</v>
      </c>
    </row>
    <row r="240" spans="1:9" ht="166.5" x14ac:dyDescent="0.25">
      <c r="A240" s="2">
        <f t="shared" si="3"/>
        <v>239</v>
      </c>
      <c r="B240" s="2" t="s">
        <v>14</v>
      </c>
      <c r="C240" s="2" t="s">
        <v>10</v>
      </c>
      <c r="D240" s="2" t="s">
        <v>785</v>
      </c>
      <c r="E240" s="2" t="s">
        <v>15</v>
      </c>
      <c r="F240" s="2" t="s">
        <v>35</v>
      </c>
      <c r="G240" s="2" t="s">
        <v>17</v>
      </c>
      <c r="H240" s="2" t="s">
        <v>786</v>
      </c>
      <c r="I240" s="4">
        <v>43603</v>
      </c>
    </row>
    <row r="241" spans="1:9" ht="141" x14ac:dyDescent="0.25">
      <c r="A241" s="2">
        <f t="shared" si="3"/>
        <v>240</v>
      </c>
      <c r="B241" s="2" t="s">
        <v>38</v>
      </c>
      <c r="C241" s="2" t="s">
        <v>10</v>
      </c>
      <c r="D241" s="2" t="s">
        <v>787</v>
      </c>
      <c r="E241" s="2" t="s">
        <v>34</v>
      </c>
      <c r="F241" s="2" t="s">
        <v>35</v>
      </c>
      <c r="G241" s="9" t="s">
        <v>37</v>
      </c>
      <c r="H241" s="2" t="s">
        <v>788</v>
      </c>
      <c r="I241" s="4">
        <v>43602</v>
      </c>
    </row>
    <row r="242" spans="1:9" ht="217.5" x14ac:dyDescent="0.25">
      <c r="A242" s="2">
        <f t="shared" si="3"/>
        <v>241</v>
      </c>
      <c r="B242" s="2" t="s">
        <v>18</v>
      </c>
      <c r="C242" s="2" t="s">
        <v>10</v>
      </c>
      <c r="D242" s="2" t="s">
        <v>789</v>
      </c>
      <c r="E242" s="2" t="s">
        <v>19</v>
      </c>
      <c r="F242" s="2" t="s">
        <v>35</v>
      </c>
      <c r="G242" s="2" t="s">
        <v>21</v>
      </c>
      <c r="H242" s="2" t="s">
        <v>790</v>
      </c>
      <c r="I242" s="4">
        <v>43602</v>
      </c>
    </row>
    <row r="243" spans="1:9" ht="217.5" x14ac:dyDescent="0.25">
      <c r="A243" s="2">
        <f t="shared" si="3"/>
        <v>242</v>
      </c>
      <c r="B243" s="2" t="s">
        <v>18</v>
      </c>
      <c r="C243" s="2" t="s">
        <v>10</v>
      </c>
      <c r="D243" s="2" t="s">
        <v>791</v>
      </c>
      <c r="E243" s="2" t="s">
        <v>19</v>
      </c>
      <c r="F243" s="2" t="s">
        <v>35</v>
      </c>
      <c r="G243" s="2" t="s">
        <v>21</v>
      </c>
      <c r="H243" s="2" t="s">
        <v>792</v>
      </c>
      <c r="I243" s="4">
        <v>43602</v>
      </c>
    </row>
    <row r="244" spans="1:9" ht="217.5" x14ac:dyDescent="0.25">
      <c r="A244" s="2">
        <f t="shared" si="3"/>
        <v>243</v>
      </c>
      <c r="B244" s="2" t="s">
        <v>18</v>
      </c>
      <c r="C244" s="2" t="s">
        <v>10</v>
      </c>
      <c r="D244" s="2" t="s">
        <v>793</v>
      </c>
      <c r="E244" s="2" t="s">
        <v>19</v>
      </c>
      <c r="F244" s="2" t="s">
        <v>28</v>
      </c>
      <c r="G244" s="2" t="s">
        <v>21</v>
      </c>
      <c r="H244" s="2" t="s">
        <v>794</v>
      </c>
      <c r="I244" s="4">
        <v>43602</v>
      </c>
    </row>
    <row r="245" spans="1:9" ht="204.75" x14ac:dyDescent="0.25">
      <c r="A245" s="2">
        <f t="shared" si="3"/>
        <v>244</v>
      </c>
      <c r="B245" s="2" t="s">
        <v>18</v>
      </c>
      <c r="C245" s="2" t="s">
        <v>10</v>
      </c>
      <c r="D245" s="2" t="s">
        <v>795</v>
      </c>
      <c r="E245" s="2" t="s">
        <v>19</v>
      </c>
      <c r="F245" s="2" t="s">
        <v>35</v>
      </c>
      <c r="G245" s="2" t="s">
        <v>21</v>
      </c>
      <c r="H245" s="2" t="s">
        <v>796</v>
      </c>
      <c r="I245" s="4">
        <v>43602</v>
      </c>
    </row>
    <row r="246" spans="1:9" ht="217.5" x14ac:dyDescent="0.25">
      <c r="A246" s="2">
        <f t="shared" si="3"/>
        <v>245</v>
      </c>
      <c r="B246" s="2" t="s">
        <v>18</v>
      </c>
      <c r="C246" s="2" t="s">
        <v>10</v>
      </c>
      <c r="D246" s="2" t="s">
        <v>797</v>
      </c>
      <c r="E246" s="2" t="s">
        <v>19</v>
      </c>
      <c r="F246" s="2" t="s">
        <v>28</v>
      </c>
      <c r="G246" s="2" t="s">
        <v>21</v>
      </c>
      <c r="H246" s="2" t="s">
        <v>798</v>
      </c>
      <c r="I246" s="4">
        <v>43602</v>
      </c>
    </row>
    <row r="247" spans="1:9" ht="217.5" x14ac:dyDescent="0.25">
      <c r="A247" s="2">
        <f t="shared" si="3"/>
        <v>246</v>
      </c>
      <c r="B247" s="2" t="s">
        <v>18</v>
      </c>
      <c r="C247" s="2" t="s">
        <v>10</v>
      </c>
      <c r="D247" s="2" t="s">
        <v>799</v>
      </c>
      <c r="E247" s="2" t="s">
        <v>19</v>
      </c>
      <c r="F247" s="2" t="s">
        <v>35</v>
      </c>
      <c r="G247" s="2" t="s">
        <v>21</v>
      </c>
      <c r="H247" s="2" t="s">
        <v>800</v>
      </c>
      <c r="I247" s="4">
        <v>43602</v>
      </c>
    </row>
    <row r="248" spans="1:9" ht="217.5" x14ac:dyDescent="0.25">
      <c r="A248" s="2">
        <f t="shared" si="3"/>
        <v>247</v>
      </c>
      <c r="B248" s="2" t="s">
        <v>18</v>
      </c>
      <c r="C248" s="2" t="s">
        <v>10</v>
      </c>
      <c r="D248" s="2" t="s">
        <v>801</v>
      </c>
      <c r="E248" s="2" t="s">
        <v>19</v>
      </c>
      <c r="F248" s="2" t="s">
        <v>28</v>
      </c>
      <c r="G248" s="2" t="s">
        <v>21</v>
      </c>
      <c r="H248" s="2" t="s">
        <v>802</v>
      </c>
      <c r="I248" s="4">
        <v>43602</v>
      </c>
    </row>
    <row r="249" spans="1:9" ht="217.5" x14ac:dyDescent="0.25">
      <c r="A249" s="2">
        <f t="shared" si="3"/>
        <v>248</v>
      </c>
      <c r="B249" s="2" t="s">
        <v>18</v>
      </c>
      <c r="C249" s="2" t="s">
        <v>10</v>
      </c>
      <c r="D249" s="2" t="s">
        <v>803</v>
      </c>
      <c r="E249" s="2" t="s">
        <v>19</v>
      </c>
      <c r="F249" s="2" t="s">
        <v>43</v>
      </c>
      <c r="G249" s="2" t="s">
        <v>21</v>
      </c>
      <c r="H249" s="2" t="s">
        <v>804</v>
      </c>
      <c r="I249" s="4">
        <v>43602</v>
      </c>
    </row>
    <row r="250" spans="1:9" ht="153.75" x14ac:dyDescent="0.25">
      <c r="A250" s="2">
        <f t="shared" si="3"/>
        <v>249</v>
      </c>
      <c r="B250" s="2" t="s">
        <v>14</v>
      </c>
      <c r="C250" s="2" t="s">
        <v>10</v>
      </c>
      <c r="D250" s="2" t="s">
        <v>805</v>
      </c>
      <c r="E250" s="2" t="s">
        <v>15</v>
      </c>
      <c r="F250" s="2" t="s">
        <v>43</v>
      </c>
      <c r="G250" s="2" t="s">
        <v>17</v>
      </c>
      <c r="H250" s="2" t="s">
        <v>806</v>
      </c>
      <c r="I250" s="4">
        <v>43601</v>
      </c>
    </row>
    <row r="251" spans="1:9" ht="141" x14ac:dyDescent="0.25">
      <c r="A251" s="2">
        <f t="shared" si="3"/>
        <v>250</v>
      </c>
      <c r="B251" s="2" t="s">
        <v>14</v>
      </c>
      <c r="C251" s="2" t="s">
        <v>10</v>
      </c>
      <c r="D251" s="2" t="s">
        <v>807</v>
      </c>
      <c r="E251" s="2" t="s">
        <v>15</v>
      </c>
      <c r="F251" s="2" t="s">
        <v>43</v>
      </c>
      <c r="G251" s="2" t="s">
        <v>17</v>
      </c>
      <c r="H251" s="2" t="s">
        <v>808</v>
      </c>
      <c r="I251" s="4">
        <v>43601</v>
      </c>
    </row>
    <row r="252" spans="1:9" ht="179.25" x14ac:dyDescent="0.25">
      <c r="A252" s="2">
        <f t="shared" si="3"/>
        <v>251</v>
      </c>
      <c r="B252" s="2" t="s">
        <v>14</v>
      </c>
      <c r="C252" s="2" t="s">
        <v>10</v>
      </c>
      <c r="D252" s="2" t="s">
        <v>809</v>
      </c>
      <c r="E252" s="2" t="s">
        <v>15</v>
      </c>
      <c r="F252" s="2" t="s">
        <v>24</v>
      </c>
      <c r="G252" s="2" t="s">
        <v>17</v>
      </c>
      <c r="H252" s="2" t="s">
        <v>810</v>
      </c>
      <c r="I252" s="4">
        <v>43601</v>
      </c>
    </row>
    <row r="253" spans="1:9" ht="166.5" x14ac:dyDescent="0.25">
      <c r="A253" s="2">
        <f t="shared" si="3"/>
        <v>252</v>
      </c>
      <c r="B253" s="2" t="s">
        <v>14</v>
      </c>
      <c r="C253" s="2" t="s">
        <v>10</v>
      </c>
      <c r="D253" s="2" t="s">
        <v>811</v>
      </c>
      <c r="E253" s="2" t="s">
        <v>15</v>
      </c>
      <c r="F253" s="2" t="s">
        <v>24</v>
      </c>
      <c r="G253" s="2" t="s">
        <v>17</v>
      </c>
      <c r="H253" s="2" t="s">
        <v>812</v>
      </c>
      <c r="I253" s="4">
        <v>43601</v>
      </c>
    </row>
    <row r="254" spans="1:9" ht="153.75" x14ac:dyDescent="0.25">
      <c r="A254" s="2">
        <f t="shared" si="3"/>
        <v>253</v>
      </c>
      <c r="B254" s="2" t="s">
        <v>813</v>
      </c>
      <c r="C254" s="2" t="s">
        <v>10</v>
      </c>
      <c r="D254" s="2" t="s">
        <v>814</v>
      </c>
      <c r="E254" s="2" t="s">
        <v>23</v>
      </c>
      <c r="F254" s="2" t="s">
        <v>16</v>
      </c>
      <c r="G254" s="7" t="s">
        <v>32</v>
      </c>
      <c r="H254" s="2" t="s">
        <v>815</v>
      </c>
      <c r="I254" s="4">
        <v>43601</v>
      </c>
    </row>
    <row r="255" spans="1:9" ht="128.25" x14ac:dyDescent="0.25">
      <c r="A255" s="2">
        <f t="shared" si="3"/>
        <v>254</v>
      </c>
      <c r="B255" s="2" t="s">
        <v>49</v>
      </c>
      <c r="C255" s="2" t="s">
        <v>10</v>
      </c>
      <c r="D255" s="2" t="s">
        <v>816</v>
      </c>
      <c r="E255" s="2" t="s">
        <v>210</v>
      </c>
      <c r="F255" s="2" t="s">
        <v>16</v>
      </c>
      <c r="G255" s="2" t="s">
        <v>213</v>
      </c>
      <c r="H255" s="2" t="s">
        <v>817</v>
      </c>
      <c r="I255" s="4">
        <v>43601</v>
      </c>
    </row>
    <row r="256" spans="1:9" ht="128.25" x14ac:dyDescent="0.25">
      <c r="A256" s="2">
        <f t="shared" si="3"/>
        <v>255</v>
      </c>
      <c r="B256" s="2" t="s">
        <v>818</v>
      </c>
      <c r="C256" s="2" t="s">
        <v>10</v>
      </c>
      <c r="D256" s="2" t="s">
        <v>819</v>
      </c>
      <c r="E256" s="2" t="s">
        <v>55</v>
      </c>
      <c r="F256" s="2" t="s">
        <v>16</v>
      </c>
      <c r="G256" s="2" t="s">
        <v>116</v>
      </c>
      <c r="H256" s="2" t="s">
        <v>820</v>
      </c>
      <c r="I256" s="4">
        <v>43601</v>
      </c>
    </row>
    <row r="257" spans="1:9" ht="141" x14ac:dyDescent="0.25">
      <c r="A257" s="2">
        <f t="shared" si="3"/>
        <v>256</v>
      </c>
      <c r="B257" s="2" t="s">
        <v>173</v>
      </c>
      <c r="C257" s="2" t="s">
        <v>10</v>
      </c>
      <c r="D257" s="2" t="s">
        <v>821</v>
      </c>
      <c r="E257" s="2" t="s">
        <v>228</v>
      </c>
      <c r="F257" s="2" t="s">
        <v>16</v>
      </c>
      <c r="G257" s="2" t="s">
        <v>229</v>
      </c>
      <c r="H257" s="2" t="s">
        <v>822</v>
      </c>
      <c r="I257" s="4">
        <v>43601</v>
      </c>
    </row>
    <row r="258" spans="1:9" ht="141" x14ac:dyDescent="0.25">
      <c r="A258" s="2">
        <f t="shared" si="3"/>
        <v>257</v>
      </c>
      <c r="B258" s="2" t="s">
        <v>823</v>
      </c>
      <c r="C258" s="2" t="s">
        <v>10</v>
      </c>
      <c r="D258" s="2" t="s">
        <v>824</v>
      </c>
      <c r="E258" s="2" t="s">
        <v>42</v>
      </c>
      <c r="F258" s="2" t="s">
        <v>16</v>
      </c>
      <c r="G258" s="2" t="s">
        <v>45</v>
      </c>
      <c r="H258" s="2" t="s">
        <v>825</v>
      </c>
      <c r="I258" s="4">
        <v>43601</v>
      </c>
    </row>
    <row r="259" spans="1:9" ht="128.25" x14ac:dyDescent="0.25">
      <c r="A259" s="2">
        <f t="shared" si="3"/>
        <v>258</v>
      </c>
      <c r="B259" s="2" t="s">
        <v>235</v>
      </c>
      <c r="C259" s="2" t="s">
        <v>10</v>
      </c>
      <c r="D259" s="2" t="s">
        <v>826</v>
      </c>
      <c r="E259" s="2" t="s">
        <v>15</v>
      </c>
      <c r="F259" s="2" t="s">
        <v>16</v>
      </c>
      <c r="G259" s="2" t="s">
        <v>17</v>
      </c>
      <c r="H259" s="2" t="s">
        <v>827</v>
      </c>
      <c r="I259" s="4">
        <v>43601</v>
      </c>
    </row>
    <row r="260" spans="1:9" ht="141" x14ac:dyDescent="0.25">
      <c r="A260" s="2">
        <f t="shared" ref="A260:A323" si="4">A259+1</f>
        <v>259</v>
      </c>
      <c r="B260" s="2" t="s">
        <v>235</v>
      </c>
      <c r="C260" s="2" t="s">
        <v>10</v>
      </c>
      <c r="D260" s="2" t="s">
        <v>828</v>
      </c>
      <c r="E260" s="2" t="s">
        <v>15</v>
      </c>
      <c r="F260" s="2" t="s">
        <v>28</v>
      </c>
      <c r="G260" s="2" t="s">
        <v>17</v>
      </c>
      <c r="H260" s="2" t="s">
        <v>829</v>
      </c>
      <c r="I260" s="4">
        <v>43601</v>
      </c>
    </row>
    <row r="261" spans="1:9" ht="141" x14ac:dyDescent="0.25">
      <c r="A261" s="2">
        <f t="shared" si="4"/>
        <v>260</v>
      </c>
      <c r="B261" s="2" t="s">
        <v>14</v>
      </c>
      <c r="C261" s="2" t="s">
        <v>10</v>
      </c>
      <c r="D261" s="2" t="s">
        <v>830</v>
      </c>
      <c r="E261" s="2" t="s">
        <v>15</v>
      </c>
      <c r="F261" s="2" t="s">
        <v>28</v>
      </c>
      <c r="G261" s="2" t="s">
        <v>17</v>
      </c>
      <c r="H261" s="2" t="s">
        <v>831</v>
      </c>
      <c r="I261" s="4">
        <v>43600</v>
      </c>
    </row>
    <row r="262" spans="1:9" ht="153.75" x14ac:dyDescent="0.25">
      <c r="A262" s="2">
        <f t="shared" si="4"/>
        <v>261</v>
      </c>
      <c r="B262" s="2" t="s">
        <v>14</v>
      </c>
      <c r="C262" s="2" t="s">
        <v>10</v>
      </c>
      <c r="D262" s="2" t="s">
        <v>832</v>
      </c>
      <c r="E262" s="2" t="s">
        <v>15</v>
      </c>
      <c r="F262" s="2" t="s">
        <v>16</v>
      </c>
      <c r="G262" s="2" t="s">
        <v>17</v>
      </c>
      <c r="H262" s="2" t="s">
        <v>833</v>
      </c>
      <c r="I262" s="4">
        <v>43600</v>
      </c>
    </row>
    <row r="263" spans="1:9" ht="141" x14ac:dyDescent="0.25">
      <c r="A263" s="2">
        <f t="shared" si="4"/>
        <v>262</v>
      </c>
      <c r="B263" s="2" t="s">
        <v>14</v>
      </c>
      <c r="C263" s="2" t="s">
        <v>10</v>
      </c>
      <c r="D263" s="2" t="s">
        <v>834</v>
      </c>
      <c r="E263" s="2" t="s">
        <v>15</v>
      </c>
      <c r="F263" s="2" t="s">
        <v>28</v>
      </c>
      <c r="G263" s="2" t="s">
        <v>17</v>
      </c>
      <c r="H263" s="2" t="s">
        <v>835</v>
      </c>
      <c r="I263" s="4">
        <v>43600</v>
      </c>
    </row>
    <row r="264" spans="1:9" ht="141" x14ac:dyDescent="0.25">
      <c r="A264" s="2">
        <f t="shared" si="4"/>
        <v>263</v>
      </c>
      <c r="B264" s="2" t="s">
        <v>14</v>
      </c>
      <c r="C264" s="2" t="s">
        <v>10</v>
      </c>
      <c r="D264" s="2" t="s">
        <v>836</v>
      </c>
      <c r="E264" s="2" t="s">
        <v>15</v>
      </c>
      <c r="F264" s="2" t="s">
        <v>28</v>
      </c>
      <c r="G264" s="2" t="s">
        <v>17</v>
      </c>
      <c r="H264" s="2" t="s">
        <v>837</v>
      </c>
      <c r="I264" s="4">
        <v>43600</v>
      </c>
    </row>
    <row r="265" spans="1:9" ht="141" x14ac:dyDescent="0.25">
      <c r="A265" s="2">
        <f t="shared" si="4"/>
        <v>264</v>
      </c>
      <c r="B265" s="2" t="s">
        <v>14</v>
      </c>
      <c r="C265" s="2" t="s">
        <v>10</v>
      </c>
      <c r="D265" s="2" t="s">
        <v>838</v>
      </c>
      <c r="E265" s="2" t="s">
        <v>15</v>
      </c>
      <c r="F265" s="2" t="s">
        <v>16</v>
      </c>
      <c r="G265" s="2" t="s">
        <v>17</v>
      </c>
      <c r="H265" s="2" t="s">
        <v>839</v>
      </c>
      <c r="I265" s="4">
        <v>43600</v>
      </c>
    </row>
    <row r="266" spans="1:9" ht="141" x14ac:dyDescent="0.25">
      <c r="A266" s="2">
        <f t="shared" si="4"/>
        <v>265</v>
      </c>
      <c r="B266" s="2" t="s">
        <v>14</v>
      </c>
      <c r="C266" s="2" t="s">
        <v>10</v>
      </c>
      <c r="D266" s="2" t="s">
        <v>840</v>
      </c>
      <c r="E266" s="2" t="s">
        <v>15</v>
      </c>
      <c r="F266" s="2" t="s">
        <v>28</v>
      </c>
      <c r="G266" s="2" t="s">
        <v>17</v>
      </c>
      <c r="H266" s="2" t="s">
        <v>841</v>
      </c>
      <c r="I266" s="4">
        <v>43600</v>
      </c>
    </row>
    <row r="267" spans="1:9" ht="141" x14ac:dyDescent="0.25">
      <c r="A267" s="2">
        <f t="shared" si="4"/>
        <v>266</v>
      </c>
      <c r="B267" s="2" t="s">
        <v>14</v>
      </c>
      <c r="C267" s="2" t="s">
        <v>10</v>
      </c>
      <c r="D267" s="2" t="s">
        <v>842</v>
      </c>
      <c r="E267" s="2" t="s">
        <v>15</v>
      </c>
      <c r="F267" s="2" t="s">
        <v>16</v>
      </c>
      <c r="G267" s="2" t="s">
        <v>17</v>
      </c>
      <c r="H267" s="2" t="s">
        <v>843</v>
      </c>
      <c r="I267" s="4">
        <v>43600</v>
      </c>
    </row>
    <row r="268" spans="1:9" ht="141" x14ac:dyDescent="0.25">
      <c r="A268" s="2">
        <f t="shared" si="4"/>
        <v>267</v>
      </c>
      <c r="B268" s="2" t="s">
        <v>14</v>
      </c>
      <c r="C268" s="2" t="s">
        <v>10</v>
      </c>
      <c r="D268" s="2" t="s">
        <v>844</v>
      </c>
      <c r="E268" s="2" t="s">
        <v>15</v>
      </c>
      <c r="F268" s="2" t="s">
        <v>28</v>
      </c>
      <c r="G268" s="2" t="s">
        <v>17</v>
      </c>
      <c r="H268" s="2" t="s">
        <v>845</v>
      </c>
      <c r="I268" s="4">
        <v>43600</v>
      </c>
    </row>
    <row r="269" spans="1:9" ht="141" x14ac:dyDescent="0.25">
      <c r="A269" s="2">
        <f t="shared" si="4"/>
        <v>268</v>
      </c>
      <c r="B269" s="2" t="s">
        <v>14</v>
      </c>
      <c r="C269" s="2" t="s">
        <v>10</v>
      </c>
      <c r="D269" s="2" t="s">
        <v>846</v>
      </c>
      <c r="E269" s="2" t="s">
        <v>15</v>
      </c>
      <c r="F269" s="2" t="s">
        <v>28</v>
      </c>
      <c r="G269" s="2" t="s">
        <v>17</v>
      </c>
      <c r="H269" s="2" t="s">
        <v>847</v>
      </c>
      <c r="I269" s="4">
        <v>43600</v>
      </c>
    </row>
    <row r="270" spans="1:9" ht="141" x14ac:dyDescent="0.25">
      <c r="A270" s="2">
        <f t="shared" si="4"/>
        <v>269</v>
      </c>
      <c r="B270" s="2" t="s">
        <v>14</v>
      </c>
      <c r="C270" s="2" t="s">
        <v>10</v>
      </c>
      <c r="D270" s="2" t="s">
        <v>848</v>
      </c>
      <c r="E270" s="2" t="s">
        <v>15</v>
      </c>
      <c r="F270" s="2" t="s">
        <v>28</v>
      </c>
      <c r="G270" s="2" t="s">
        <v>17</v>
      </c>
      <c r="H270" s="2" t="s">
        <v>849</v>
      </c>
      <c r="I270" s="4">
        <v>43600</v>
      </c>
    </row>
    <row r="271" spans="1:9" ht="141" x14ac:dyDescent="0.25">
      <c r="A271" s="2">
        <f t="shared" si="4"/>
        <v>270</v>
      </c>
      <c r="B271" s="2" t="s">
        <v>14</v>
      </c>
      <c r="C271" s="2" t="s">
        <v>10</v>
      </c>
      <c r="D271" s="2" t="s">
        <v>850</v>
      </c>
      <c r="E271" s="2" t="s">
        <v>15</v>
      </c>
      <c r="F271" s="2" t="s">
        <v>16</v>
      </c>
      <c r="G271" s="2" t="s">
        <v>17</v>
      </c>
      <c r="H271" s="2" t="s">
        <v>851</v>
      </c>
      <c r="I271" s="4">
        <v>43600</v>
      </c>
    </row>
    <row r="272" spans="1:9" ht="153.75" x14ac:dyDescent="0.25">
      <c r="A272" s="2">
        <f t="shared" si="4"/>
        <v>271</v>
      </c>
      <c r="B272" s="2" t="s">
        <v>14</v>
      </c>
      <c r="C272" s="2" t="s">
        <v>10</v>
      </c>
      <c r="D272" s="2" t="s">
        <v>852</v>
      </c>
      <c r="E272" s="2" t="s">
        <v>15</v>
      </c>
      <c r="F272" s="2" t="s">
        <v>16</v>
      </c>
      <c r="G272" s="2" t="s">
        <v>17</v>
      </c>
      <c r="H272" s="2" t="s">
        <v>853</v>
      </c>
      <c r="I272" s="4">
        <v>43600</v>
      </c>
    </row>
    <row r="273" spans="1:9" ht="141" x14ac:dyDescent="0.25">
      <c r="A273" s="2">
        <f t="shared" si="4"/>
        <v>272</v>
      </c>
      <c r="B273" s="2" t="s">
        <v>854</v>
      </c>
      <c r="C273" s="2" t="s">
        <v>10</v>
      </c>
      <c r="D273" s="2" t="s">
        <v>855</v>
      </c>
      <c r="E273" s="2" t="s">
        <v>23</v>
      </c>
      <c r="F273" s="2" t="s">
        <v>28</v>
      </c>
      <c r="G273" s="2" t="s">
        <v>25</v>
      </c>
      <c r="H273" s="2" t="s">
        <v>856</v>
      </c>
      <c r="I273" s="4">
        <v>43600</v>
      </c>
    </row>
    <row r="274" spans="1:9" ht="141" x14ac:dyDescent="0.25">
      <c r="A274" s="2">
        <f t="shared" si="4"/>
        <v>273</v>
      </c>
      <c r="B274" s="2" t="s">
        <v>854</v>
      </c>
      <c r="C274" s="2" t="s">
        <v>10</v>
      </c>
      <c r="D274" s="2" t="s">
        <v>857</v>
      </c>
      <c r="E274" s="2" t="s">
        <v>23</v>
      </c>
      <c r="F274" s="2" t="s">
        <v>28</v>
      </c>
      <c r="G274" s="2" t="s">
        <v>25</v>
      </c>
      <c r="H274" s="2" t="s">
        <v>858</v>
      </c>
      <c r="I274" s="4">
        <v>43600</v>
      </c>
    </row>
    <row r="275" spans="1:9" ht="153.75" x14ac:dyDescent="0.25">
      <c r="A275" s="2">
        <f t="shared" si="4"/>
        <v>274</v>
      </c>
      <c r="B275" s="2" t="s">
        <v>859</v>
      </c>
      <c r="C275" s="2" t="s">
        <v>10</v>
      </c>
      <c r="D275" s="2" t="s">
        <v>860</v>
      </c>
      <c r="E275" s="2" t="s">
        <v>42</v>
      </c>
      <c r="F275" s="2" t="s">
        <v>28</v>
      </c>
      <c r="G275" s="2" t="s">
        <v>186</v>
      </c>
      <c r="H275" s="2" t="s">
        <v>861</v>
      </c>
      <c r="I275" s="4">
        <v>43600</v>
      </c>
    </row>
    <row r="276" spans="1:9" ht="153.75" x14ac:dyDescent="0.25">
      <c r="A276" s="2">
        <f t="shared" si="4"/>
        <v>275</v>
      </c>
      <c r="B276" s="2" t="s">
        <v>813</v>
      </c>
      <c r="C276" s="2" t="s">
        <v>10</v>
      </c>
      <c r="D276" s="2" t="s">
        <v>862</v>
      </c>
      <c r="E276" s="2" t="s">
        <v>23</v>
      </c>
      <c r="F276" s="2" t="s">
        <v>28</v>
      </c>
      <c r="G276" s="7" t="s">
        <v>32</v>
      </c>
      <c r="H276" s="2" t="s">
        <v>863</v>
      </c>
      <c r="I276" s="4">
        <v>43600</v>
      </c>
    </row>
    <row r="277" spans="1:9" ht="141" x14ac:dyDescent="0.25">
      <c r="A277" s="2">
        <f t="shared" si="4"/>
        <v>276</v>
      </c>
      <c r="B277" s="2" t="s">
        <v>864</v>
      </c>
      <c r="C277" s="2" t="s">
        <v>10</v>
      </c>
      <c r="D277" s="2" t="s">
        <v>865</v>
      </c>
      <c r="E277" s="2" t="s">
        <v>99</v>
      </c>
      <c r="F277" s="2" t="s">
        <v>28</v>
      </c>
      <c r="G277" s="2" t="s">
        <v>328</v>
      </c>
      <c r="H277" s="2" t="s">
        <v>866</v>
      </c>
      <c r="I277" s="4">
        <v>43599</v>
      </c>
    </row>
    <row r="278" spans="1:9" ht="141" x14ac:dyDescent="0.25">
      <c r="A278" s="2">
        <f t="shared" si="4"/>
        <v>277</v>
      </c>
      <c r="B278" s="2" t="s">
        <v>859</v>
      </c>
      <c r="C278" s="2" t="s">
        <v>10</v>
      </c>
      <c r="D278" s="2" t="s">
        <v>867</v>
      </c>
      <c r="E278" s="2" t="s">
        <v>42</v>
      </c>
      <c r="F278" s="2" t="s">
        <v>28</v>
      </c>
      <c r="G278" s="2" t="s">
        <v>45</v>
      </c>
      <c r="H278" s="2" t="s">
        <v>868</v>
      </c>
      <c r="I278" s="4">
        <v>43599</v>
      </c>
    </row>
    <row r="279" spans="1:9" ht="141" x14ac:dyDescent="0.25">
      <c r="A279" s="2">
        <f t="shared" si="4"/>
        <v>278</v>
      </c>
      <c r="B279" s="2" t="s">
        <v>859</v>
      </c>
      <c r="C279" s="2" t="s">
        <v>10</v>
      </c>
      <c r="D279" s="2" t="s">
        <v>869</v>
      </c>
      <c r="E279" s="2" t="s">
        <v>42</v>
      </c>
      <c r="F279" s="2" t="s">
        <v>31</v>
      </c>
      <c r="G279" s="2" t="s">
        <v>45</v>
      </c>
      <c r="H279" s="2" t="s">
        <v>870</v>
      </c>
      <c r="I279" s="4">
        <v>43599</v>
      </c>
    </row>
    <row r="280" spans="1:9" ht="141" x14ac:dyDescent="0.25">
      <c r="A280" s="2">
        <f t="shared" si="4"/>
        <v>279</v>
      </c>
      <c r="B280" s="2" t="s">
        <v>859</v>
      </c>
      <c r="C280" s="2" t="s">
        <v>10</v>
      </c>
      <c r="D280" s="2" t="s">
        <v>871</v>
      </c>
      <c r="E280" s="2" t="s">
        <v>42</v>
      </c>
      <c r="F280" s="2" t="s">
        <v>31</v>
      </c>
      <c r="G280" s="2" t="s">
        <v>45</v>
      </c>
      <c r="H280" s="2" t="s">
        <v>872</v>
      </c>
      <c r="I280" s="4">
        <v>43599</v>
      </c>
    </row>
    <row r="281" spans="1:9" ht="141" x14ac:dyDescent="0.25">
      <c r="A281" s="2">
        <f t="shared" si="4"/>
        <v>280</v>
      </c>
      <c r="B281" s="2" t="s">
        <v>75</v>
      </c>
      <c r="C281" s="2" t="s">
        <v>10</v>
      </c>
      <c r="D281" s="2" t="s">
        <v>873</v>
      </c>
      <c r="E281" s="2" t="s">
        <v>42</v>
      </c>
      <c r="F281" s="2" t="s">
        <v>35</v>
      </c>
      <c r="G281" s="2" t="s">
        <v>45</v>
      </c>
      <c r="H281" s="2" t="s">
        <v>874</v>
      </c>
      <c r="I281" s="4">
        <v>43599</v>
      </c>
    </row>
    <row r="282" spans="1:9" ht="141" x14ac:dyDescent="0.25">
      <c r="A282" s="2">
        <f t="shared" si="4"/>
        <v>281</v>
      </c>
      <c r="B282" s="2" t="s">
        <v>75</v>
      </c>
      <c r="C282" s="2" t="s">
        <v>10</v>
      </c>
      <c r="D282" s="2" t="s">
        <v>875</v>
      </c>
      <c r="E282" s="2" t="s">
        <v>42</v>
      </c>
      <c r="F282" s="2" t="s">
        <v>35</v>
      </c>
      <c r="G282" s="2" t="s">
        <v>45</v>
      </c>
      <c r="H282" s="2" t="s">
        <v>876</v>
      </c>
      <c r="I282" s="4">
        <v>43599</v>
      </c>
    </row>
    <row r="283" spans="1:9" ht="128.25" x14ac:dyDescent="0.25">
      <c r="A283" s="2">
        <f t="shared" si="4"/>
        <v>282</v>
      </c>
      <c r="B283" s="2" t="s">
        <v>877</v>
      </c>
      <c r="C283" s="2" t="s">
        <v>10</v>
      </c>
      <c r="D283" s="2" t="s">
        <v>878</v>
      </c>
      <c r="E283" s="2" t="s">
        <v>42</v>
      </c>
      <c r="F283" s="2" t="s">
        <v>35</v>
      </c>
      <c r="G283" s="2" t="s">
        <v>45</v>
      </c>
      <c r="H283" s="2" t="s">
        <v>879</v>
      </c>
      <c r="I283" s="4">
        <v>43599</v>
      </c>
    </row>
    <row r="284" spans="1:9" ht="128.25" x14ac:dyDescent="0.25">
      <c r="A284" s="2">
        <f t="shared" si="4"/>
        <v>283</v>
      </c>
      <c r="B284" s="2" t="s">
        <v>877</v>
      </c>
      <c r="C284" s="2" t="s">
        <v>10</v>
      </c>
      <c r="D284" s="2" t="s">
        <v>880</v>
      </c>
      <c r="E284" s="2" t="s">
        <v>42</v>
      </c>
      <c r="F284" s="2" t="s">
        <v>35</v>
      </c>
      <c r="G284" s="2" t="s">
        <v>45</v>
      </c>
      <c r="H284" s="2" t="s">
        <v>881</v>
      </c>
      <c r="I284" s="4">
        <v>43599</v>
      </c>
    </row>
    <row r="285" spans="1:9" ht="192" x14ac:dyDescent="0.25">
      <c r="A285" s="2">
        <f t="shared" si="4"/>
        <v>284</v>
      </c>
      <c r="B285" s="2" t="s">
        <v>882</v>
      </c>
      <c r="C285" s="2" t="s">
        <v>10</v>
      </c>
      <c r="D285" s="2" t="s">
        <v>883</v>
      </c>
      <c r="E285" s="2" t="s">
        <v>23</v>
      </c>
      <c r="F285" s="2" t="s">
        <v>20</v>
      </c>
      <c r="G285" s="7" t="s">
        <v>32</v>
      </c>
      <c r="H285" s="2" t="s">
        <v>884</v>
      </c>
      <c r="I285" s="4">
        <v>43599</v>
      </c>
    </row>
    <row r="286" spans="1:9" ht="166.5" x14ac:dyDescent="0.25">
      <c r="A286" s="2">
        <f t="shared" si="4"/>
        <v>285</v>
      </c>
      <c r="B286" s="2" t="s">
        <v>150</v>
      </c>
      <c r="C286" s="2" t="s">
        <v>10</v>
      </c>
      <c r="D286" s="2" t="s">
        <v>885</v>
      </c>
      <c r="E286" s="2" t="s">
        <v>23</v>
      </c>
      <c r="F286" s="2" t="s">
        <v>20</v>
      </c>
      <c r="G286" s="7" t="s">
        <v>32</v>
      </c>
      <c r="H286" s="2" t="s">
        <v>886</v>
      </c>
      <c r="I286" s="4">
        <v>43599</v>
      </c>
    </row>
    <row r="287" spans="1:9" ht="217.5" x14ac:dyDescent="0.25">
      <c r="A287" s="2">
        <f t="shared" si="4"/>
        <v>286</v>
      </c>
      <c r="B287" s="2" t="s">
        <v>18</v>
      </c>
      <c r="C287" s="2" t="s">
        <v>10</v>
      </c>
      <c r="D287" s="2" t="s">
        <v>887</v>
      </c>
      <c r="E287" s="2" t="s">
        <v>19</v>
      </c>
      <c r="F287" s="2" t="s">
        <v>20</v>
      </c>
      <c r="G287" s="11" t="s">
        <v>79</v>
      </c>
      <c r="H287" s="2" t="s">
        <v>888</v>
      </c>
      <c r="I287" s="4">
        <v>43599</v>
      </c>
    </row>
    <row r="288" spans="1:9" ht="217.5" x14ac:dyDescent="0.25">
      <c r="A288" s="2">
        <f t="shared" si="4"/>
        <v>287</v>
      </c>
      <c r="B288" s="2" t="s">
        <v>18</v>
      </c>
      <c r="C288" s="2" t="s">
        <v>10</v>
      </c>
      <c r="D288" s="2" t="s">
        <v>889</v>
      </c>
      <c r="E288" s="2" t="s">
        <v>19</v>
      </c>
      <c r="F288" s="2" t="s">
        <v>20</v>
      </c>
      <c r="G288" s="11" t="s">
        <v>79</v>
      </c>
      <c r="H288" s="2" t="s">
        <v>890</v>
      </c>
      <c r="I288" s="4">
        <v>43599</v>
      </c>
    </row>
    <row r="289" spans="1:9" ht="217.5" x14ac:dyDescent="0.25">
      <c r="A289" s="2">
        <f t="shared" si="4"/>
        <v>288</v>
      </c>
      <c r="B289" s="2" t="s">
        <v>18</v>
      </c>
      <c r="C289" s="2" t="s">
        <v>10</v>
      </c>
      <c r="D289" s="2" t="s">
        <v>891</v>
      </c>
      <c r="E289" s="2" t="s">
        <v>19</v>
      </c>
      <c r="F289" s="2" t="s">
        <v>20</v>
      </c>
      <c r="G289" s="11" t="s">
        <v>79</v>
      </c>
      <c r="H289" s="2" t="s">
        <v>892</v>
      </c>
      <c r="I289" s="4">
        <v>43599</v>
      </c>
    </row>
    <row r="290" spans="1:9" ht="217.5" x14ac:dyDescent="0.25">
      <c r="A290" s="2">
        <f t="shared" si="4"/>
        <v>289</v>
      </c>
      <c r="B290" s="2" t="s">
        <v>18</v>
      </c>
      <c r="C290" s="2" t="s">
        <v>10</v>
      </c>
      <c r="D290" s="2" t="s">
        <v>893</v>
      </c>
      <c r="E290" s="2" t="s">
        <v>19</v>
      </c>
      <c r="F290" s="2" t="s">
        <v>28</v>
      </c>
      <c r="G290" s="11" t="s">
        <v>79</v>
      </c>
      <c r="H290" s="2" t="s">
        <v>894</v>
      </c>
      <c r="I290" s="4">
        <v>43599</v>
      </c>
    </row>
    <row r="291" spans="1:9" ht="217.5" x14ac:dyDescent="0.25">
      <c r="A291" s="2">
        <f t="shared" si="4"/>
        <v>290</v>
      </c>
      <c r="B291" s="2" t="s">
        <v>18</v>
      </c>
      <c r="C291" s="2" t="s">
        <v>10</v>
      </c>
      <c r="D291" s="2" t="s">
        <v>895</v>
      </c>
      <c r="E291" s="2" t="s">
        <v>19</v>
      </c>
      <c r="F291" s="2" t="s">
        <v>28</v>
      </c>
      <c r="G291" s="3" t="s">
        <v>114</v>
      </c>
      <c r="H291" s="2" t="s">
        <v>896</v>
      </c>
      <c r="I291" s="4">
        <v>43599</v>
      </c>
    </row>
    <row r="292" spans="1:9" ht="128.25" x14ac:dyDescent="0.25">
      <c r="A292" s="2">
        <f t="shared" si="4"/>
        <v>291</v>
      </c>
      <c r="B292" s="2" t="s">
        <v>76</v>
      </c>
      <c r="C292" s="2" t="s">
        <v>10</v>
      </c>
      <c r="D292" s="2" t="s">
        <v>897</v>
      </c>
      <c r="E292" s="2" t="s">
        <v>898</v>
      </c>
      <c r="F292" s="2" t="s">
        <v>28</v>
      </c>
      <c r="G292" s="2" t="s">
        <v>270</v>
      </c>
      <c r="H292" s="2" t="s">
        <v>899</v>
      </c>
      <c r="I292" s="4">
        <v>43599</v>
      </c>
    </row>
    <row r="293" spans="1:9" ht="141" x14ac:dyDescent="0.25">
      <c r="A293" s="2">
        <f t="shared" si="4"/>
        <v>292</v>
      </c>
      <c r="B293" s="2" t="s">
        <v>9</v>
      </c>
      <c r="C293" s="2" t="s">
        <v>10</v>
      </c>
      <c r="D293" s="2" t="s">
        <v>900</v>
      </c>
      <c r="E293" s="2" t="s">
        <v>30</v>
      </c>
      <c r="F293" s="2" t="s">
        <v>20</v>
      </c>
      <c r="G293" s="2" t="s">
        <v>130</v>
      </c>
      <c r="H293" s="2" t="s">
        <v>901</v>
      </c>
      <c r="I293" s="4">
        <v>43598</v>
      </c>
    </row>
    <row r="294" spans="1:9" ht="141" x14ac:dyDescent="0.25">
      <c r="A294" s="2">
        <f t="shared" si="4"/>
        <v>293</v>
      </c>
      <c r="B294" s="2" t="s">
        <v>9</v>
      </c>
      <c r="C294" s="2" t="s">
        <v>10</v>
      </c>
      <c r="D294" s="2" t="s">
        <v>902</v>
      </c>
      <c r="E294" s="2" t="s">
        <v>30</v>
      </c>
      <c r="F294" s="2" t="s">
        <v>28</v>
      </c>
      <c r="G294" s="2" t="s">
        <v>130</v>
      </c>
      <c r="H294" s="2" t="s">
        <v>903</v>
      </c>
      <c r="I294" s="4">
        <v>43598</v>
      </c>
    </row>
    <row r="295" spans="1:9" ht="141" x14ac:dyDescent="0.25">
      <c r="A295" s="2">
        <f t="shared" si="4"/>
        <v>294</v>
      </c>
      <c r="B295" s="2" t="s">
        <v>9</v>
      </c>
      <c r="C295" s="2" t="s">
        <v>10</v>
      </c>
      <c r="D295" s="2" t="s">
        <v>904</v>
      </c>
      <c r="E295" s="2" t="s">
        <v>30</v>
      </c>
      <c r="F295" s="2" t="s">
        <v>28</v>
      </c>
      <c r="G295" s="2" t="s">
        <v>130</v>
      </c>
      <c r="H295" s="2" t="s">
        <v>905</v>
      </c>
      <c r="I295" s="4">
        <v>43598</v>
      </c>
    </row>
    <row r="296" spans="1:9" ht="141" x14ac:dyDescent="0.25">
      <c r="A296" s="2">
        <f t="shared" si="4"/>
        <v>295</v>
      </c>
      <c r="B296" s="2" t="s">
        <v>9</v>
      </c>
      <c r="C296" s="2" t="s">
        <v>10</v>
      </c>
      <c r="D296" s="2" t="s">
        <v>906</v>
      </c>
      <c r="E296" s="2" t="s">
        <v>30</v>
      </c>
      <c r="F296" s="2" t="s">
        <v>20</v>
      </c>
      <c r="G296" s="2" t="s">
        <v>130</v>
      </c>
      <c r="H296" s="2" t="s">
        <v>907</v>
      </c>
      <c r="I296" s="4">
        <v>43598</v>
      </c>
    </row>
    <row r="297" spans="1:9" ht="141" x14ac:dyDescent="0.25">
      <c r="A297" s="2">
        <f t="shared" si="4"/>
        <v>296</v>
      </c>
      <c r="B297" s="2" t="s">
        <v>9</v>
      </c>
      <c r="C297" s="2" t="s">
        <v>10</v>
      </c>
      <c r="D297" s="2" t="s">
        <v>908</v>
      </c>
      <c r="E297" s="2" t="s">
        <v>30</v>
      </c>
      <c r="F297" s="2" t="s">
        <v>20</v>
      </c>
      <c r="G297" s="2" t="s">
        <v>130</v>
      </c>
      <c r="H297" s="2" t="s">
        <v>909</v>
      </c>
      <c r="I297" s="4">
        <v>43598</v>
      </c>
    </row>
    <row r="298" spans="1:9" ht="141" x14ac:dyDescent="0.25">
      <c r="A298" s="2">
        <f t="shared" si="4"/>
        <v>297</v>
      </c>
      <c r="B298" s="2" t="s">
        <v>38</v>
      </c>
      <c r="C298" s="2" t="s">
        <v>10</v>
      </c>
      <c r="D298" s="2" t="s">
        <v>910</v>
      </c>
      <c r="E298" s="2" t="s">
        <v>34</v>
      </c>
      <c r="F298" s="2" t="s">
        <v>20</v>
      </c>
      <c r="G298" s="8" t="s">
        <v>36</v>
      </c>
      <c r="H298" s="2" t="s">
        <v>911</v>
      </c>
      <c r="I298" s="4">
        <v>43598</v>
      </c>
    </row>
    <row r="299" spans="1:9" ht="141" x14ac:dyDescent="0.25">
      <c r="A299" s="2">
        <f t="shared" si="4"/>
        <v>298</v>
      </c>
      <c r="B299" s="2" t="s">
        <v>38</v>
      </c>
      <c r="C299" s="2" t="s">
        <v>10</v>
      </c>
      <c r="D299" s="2" t="s">
        <v>912</v>
      </c>
      <c r="E299" s="2" t="s">
        <v>34</v>
      </c>
      <c r="F299" s="2" t="s">
        <v>28</v>
      </c>
      <c r="G299" s="8" t="s">
        <v>36</v>
      </c>
      <c r="H299" s="2" t="s">
        <v>913</v>
      </c>
      <c r="I299" s="4">
        <v>43598</v>
      </c>
    </row>
    <row r="300" spans="1:9" ht="141" x14ac:dyDescent="0.25">
      <c r="A300" s="2">
        <f t="shared" si="4"/>
        <v>299</v>
      </c>
      <c r="B300" s="2" t="s">
        <v>38</v>
      </c>
      <c r="C300" s="2" t="s">
        <v>10</v>
      </c>
      <c r="D300" s="2" t="s">
        <v>914</v>
      </c>
      <c r="E300" s="2" t="s">
        <v>34</v>
      </c>
      <c r="F300" s="2" t="s">
        <v>28</v>
      </c>
      <c r="G300" s="8" t="s">
        <v>36</v>
      </c>
      <c r="H300" s="2" t="s">
        <v>915</v>
      </c>
      <c r="I300" s="4">
        <v>43598</v>
      </c>
    </row>
    <row r="301" spans="1:9" ht="141" x14ac:dyDescent="0.25">
      <c r="A301" s="2">
        <f t="shared" si="4"/>
        <v>300</v>
      </c>
      <c r="B301" s="2" t="s">
        <v>38</v>
      </c>
      <c r="C301" s="2" t="s">
        <v>10</v>
      </c>
      <c r="D301" s="2" t="s">
        <v>916</v>
      </c>
      <c r="E301" s="2" t="s">
        <v>34</v>
      </c>
      <c r="F301" s="2" t="s">
        <v>24</v>
      </c>
      <c r="G301" s="8" t="s">
        <v>36</v>
      </c>
      <c r="H301" s="2" t="s">
        <v>917</v>
      </c>
      <c r="I301" s="4">
        <v>43598</v>
      </c>
    </row>
    <row r="302" spans="1:9" ht="128.25" x14ac:dyDescent="0.25">
      <c r="A302" s="2">
        <f t="shared" si="4"/>
        <v>301</v>
      </c>
      <c r="B302" s="2" t="s">
        <v>823</v>
      </c>
      <c r="C302" s="2" t="s">
        <v>10</v>
      </c>
      <c r="D302" s="2" t="s">
        <v>918</v>
      </c>
      <c r="E302" s="2" t="s">
        <v>42</v>
      </c>
      <c r="F302" s="2" t="s">
        <v>82</v>
      </c>
      <c r="G302" s="2" t="s">
        <v>45</v>
      </c>
      <c r="H302" s="2" t="s">
        <v>919</v>
      </c>
      <c r="I302" s="4">
        <v>43598</v>
      </c>
    </row>
    <row r="303" spans="1:9" ht="166.5" x14ac:dyDescent="0.25">
      <c r="A303" s="2">
        <f t="shared" si="4"/>
        <v>302</v>
      </c>
      <c r="B303" s="2" t="s">
        <v>920</v>
      </c>
      <c r="C303" s="2" t="s">
        <v>10</v>
      </c>
      <c r="D303" s="2" t="s">
        <v>921</v>
      </c>
      <c r="E303" s="2" t="s">
        <v>119</v>
      </c>
      <c r="F303" s="2" t="s">
        <v>24</v>
      </c>
      <c r="G303" s="2" t="s">
        <v>94</v>
      </c>
      <c r="H303" s="2" t="s">
        <v>922</v>
      </c>
      <c r="I303" s="4">
        <v>43598</v>
      </c>
    </row>
    <row r="304" spans="1:9" ht="179.25" x14ac:dyDescent="0.25">
      <c r="A304" s="2">
        <f t="shared" si="4"/>
        <v>303</v>
      </c>
      <c r="B304" s="2" t="s">
        <v>920</v>
      </c>
      <c r="C304" s="2" t="s">
        <v>10</v>
      </c>
      <c r="D304" s="2" t="s">
        <v>923</v>
      </c>
      <c r="E304" s="2" t="s">
        <v>119</v>
      </c>
      <c r="F304" s="2" t="s">
        <v>24</v>
      </c>
      <c r="G304" s="2" t="s">
        <v>94</v>
      </c>
      <c r="H304" s="2" t="s">
        <v>924</v>
      </c>
      <c r="I304" s="4">
        <v>43598</v>
      </c>
    </row>
    <row r="305" spans="1:9" ht="179.25" x14ac:dyDescent="0.25">
      <c r="A305" s="2">
        <f t="shared" si="4"/>
        <v>304</v>
      </c>
      <c r="B305" s="2" t="s">
        <v>920</v>
      </c>
      <c r="C305" s="2" t="s">
        <v>10</v>
      </c>
      <c r="D305" s="2" t="s">
        <v>925</v>
      </c>
      <c r="E305" s="2" t="s">
        <v>119</v>
      </c>
      <c r="F305" s="2" t="s">
        <v>24</v>
      </c>
      <c r="G305" s="2" t="s">
        <v>94</v>
      </c>
      <c r="H305" s="2" t="s">
        <v>926</v>
      </c>
      <c r="I305" s="4">
        <v>43598</v>
      </c>
    </row>
    <row r="306" spans="1:9" ht="179.25" x14ac:dyDescent="0.25">
      <c r="A306" s="2">
        <f t="shared" si="4"/>
        <v>305</v>
      </c>
      <c r="B306" s="2" t="s">
        <v>920</v>
      </c>
      <c r="C306" s="2" t="s">
        <v>10</v>
      </c>
      <c r="D306" s="2" t="s">
        <v>927</v>
      </c>
      <c r="E306" s="2" t="s">
        <v>119</v>
      </c>
      <c r="F306" s="2" t="s">
        <v>24</v>
      </c>
      <c r="G306" s="2" t="s">
        <v>94</v>
      </c>
      <c r="H306" s="2" t="s">
        <v>928</v>
      </c>
      <c r="I306" s="4">
        <v>43598</v>
      </c>
    </row>
    <row r="307" spans="1:9" ht="179.25" x14ac:dyDescent="0.25">
      <c r="A307" s="2">
        <f t="shared" si="4"/>
        <v>306</v>
      </c>
      <c r="B307" s="2" t="s">
        <v>920</v>
      </c>
      <c r="C307" s="2" t="s">
        <v>10</v>
      </c>
      <c r="D307" s="2" t="s">
        <v>929</v>
      </c>
      <c r="E307" s="2" t="s">
        <v>119</v>
      </c>
      <c r="F307" s="2" t="s">
        <v>24</v>
      </c>
      <c r="G307" s="2" t="s">
        <v>94</v>
      </c>
      <c r="H307" s="2" t="s">
        <v>930</v>
      </c>
      <c r="I307" s="4">
        <v>43598</v>
      </c>
    </row>
    <row r="308" spans="1:9" ht="166.5" x14ac:dyDescent="0.25">
      <c r="A308" s="2">
        <f t="shared" si="4"/>
        <v>307</v>
      </c>
      <c r="B308" s="2" t="s">
        <v>920</v>
      </c>
      <c r="C308" s="2" t="s">
        <v>10</v>
      </c>
      <c r="D308" s="2" t="s">
        <v>931</v>
      </c>
      <c r="E308" s="2" t="s">
        <v>119</v>
      </c>
      <c r="F308" s="2" t="s">
        <v>84</v>
      </c>
      <c r="G308" s="2" t="s">
        <v>94</v>
      </c>
      <c r="H308" s="2" t="s">
        <v>932</v>
      </c>
      <c r="I308" s="4">
        <v>43598</v>
      </c>
    </row>
    <row r="309" spans="1:9" ht="128.25" x14ac:dyDescent="0.25">
      <c r="A309" s="2">
        <f t="shared" si="4"/>
        <v>308</v>
      </c>
      <c r="B309" s="2" t="s">
        <v>933</v>
      </c>
      <c r="C309" s="2" t="s">
        <v>10</v>
      </c>
      <c r="D309" s="2" t="s">
        <v>934</v>
      </c>
      <c r="E309" s="2" t="s">
        <v>42</v>
      </c>
      <c r="F309" s="2" t="s">
        <v>84</v>
      </c>
      <c r="G309" s="2" t="s">
        <v>45</v>
      </c>
      <c r="H309" s="2" t="s">
        <v>935</v>
      </c>
      <c r="I309" s="4">
        <v>43597</v>
      </c>
    </row>
    <row r="310" spans="1:9" ht="128.25" x14ac:dyDescent="0.25">
      <c r="A310" s="2">
        <f t="shared" si="4"/>
        <v>309</v>
      </c>
      <c r="B310" s="2" t="s">
        <v>933</v>
      </c>
      <c r="C310" s="2" t="s">
        <v>10</v>
      </c>
      <c r="D310" s="2" t="s">
        <v>936</v>
      </c>
      <c r="E310" s="2" t="s">
        <v>42</v>
      </c>
      <c r="F310" s="2" t="s">
        <v>24</v>
      </c>
      <c r="G310" s="2" t="s">
        <v>45</v>
      </c>
      <c r="H310" s="2" t="s">
        <v>937</v>
      </c>
      <c r="I310" s="4">
        <v>43597</v>
      </c>
    </row>
    <row r="311" spans="1:9" ht="141" x14ac:dyDescent="0.25">
      <c r="A311" s="2">
        <f t="shared" si="4"/>
        <v>310</v>
      </c>
      <c r="B311" s="2" t="s">
        <v>933</v>
      </c>
      <c r="C311" s="2" t="s">
        <v>10</v>
      </c>
      <c r="D311" s="2" t="s">
        <v>938</v>
      </c>
      <c r="E311" s="2" t="s">
        <v>42</v>
      </c>
      <c r="F311" s="2" t="s">
        <v>43</v>
      </c>
      <c r="G311" s="2" t="s">
        <v>45</v>
      </c>
      <c r="H311" s="2" t="s">
        <v>939</v>
      </c>
      <c r="I311" s="4">
        <v>43597</v>
      </c>
    </row>
    <row r="312" spans="1:9" ht="141" x14ac:dyDescent="0.25">
      <c r="A312" s="2">
        <f t="shared" si="4"/>
        <v>311</v>
      </c>
      <c r="B312" s="2" t="s">
        <v>933</v>
      </c>
      <c r="C312" s="2" t="s">
        <v>10</v>
      </c>
      <c r="D312" s="2" t="s">
        <v>940</v>
      </c>
      <c r="E312" s="2" t="s">
        <v>42</v>
      </c>
      <c r="F312" s="2" t="s">
        <v>43</v>
      </c>
      <c r="G312" s="2" t="s">
        <v>45</v>
      </c>
      <c r="H312" s="2" t="s">
        <v>941</v>
      </c>
      <c r="I312" s="4">
        <v>43597</v>
      </c>
    </row>
    <row r="313" spans="1:9" ht="179.25" x14ac:dyDescent="0.25">
      <c r="A313" s="2">
        <f t="shared" si="4"/>
        <v>312</v>
      </c>
      <c r="B313" s="2" t="s">
        <v>920</v>
      </c>
      <c r="C313" s="2" t="s">
        <v>10</v>
      </c>
      <c r="D313" s="2" t="s">
        <v>942</v>
      </c>
      <c r="E313" s="2" t="s">
        <v>119</v>
      </c>
      <c r="F313" s="2" t="s">
        <v>43</v>
      </c>
      <c r="G313" s="2" t="s">
        <v>94</v>
      </c>
      <c r="H313" s="2" t="s">
        <v>943</v>
      </c>
      <c r="I313" s="4">
        <v>43596</v>
      </c>
    </row>
    <row r="314" spans="1:9" ht="179.25" x14ac:dyDescent="0.25">
      <c r="A314" s="2">
        <f t="shared" si="4"/>
        <v>313</v>
      </c>
      <c r="B314" s="2" t="s">
        <v>920</v>
      </c>
      <c r="C314" s="2" t="s">
        <v>10</v>
      </c>
      <c r="D314" s="2" t="s">
        <v>944</v>
      </c>
      <c r="E314" s="2" t="s">
        <v>119</v>
      </c>
      <c r="F314" s="2" t="s">
        <v>24</v>
      </c>
      <c r="G314" s="8" t="s">
        <v>583</v>
      </c>
      <c r="H314" s="2" t="s">
        <v>945</v>
      </c>
      <c r="I314" s="4">
        <v>43596</v>
      </c>
    </row>
    <row r="315" spans="1:9" ht="179.25" x14ac:dyDescent="0.25">
      <c r="A315" s="2">
        <f t="shared" si="4"/>
        <v>314</v>
      </c>
      <c r="B315" s="2" t="s">
        <v>920</v>
      </c>
      <c r="C315" s="2" t="s">
        <v>10</v>
      </c>
      <c r="D315" s="2" t="s">
        <v>946</v>
      </c>
      <c r="E315" s="2" t="s">
        <v>119</v>
      </c>
      <c r="F315" s="2" t="s">
        <v>24</v>
      </c>
      <c r="G315" s="8" t="s">
        <v>583</v>
      </c>
      <c r="H315" s="2" t="s">
        <v>947</v>
      </c>
      <c r="I315" s="4">
        <v>43596</v>
      </c>
    </row>
    <row r="316" spans="1:9" ht="179.25" x14ac:dyDescent="0.25">
      <c r="A316" s="2">
        <f t="shared" si="4"/>
        <v>315</v>
      </c>
      <c r="B316" s="2" t="s">
        <v>920</v>
      </c>
      <c r="C316" s="2" t="s">
        <v>10</v>
      </c>
      <c r="D316" s="2" t="s">
        <v>948</v>
      </c>
      <c r="E316" s="2" t="s">
        <v>119</v>
      </c>
      <c r="F316" s="2" t="s">
        <v>24</v>
      </c>
      <c r="G316" s="8" t="s">
        <v>583</v>
      </c>
      <c r="H316" s="2" t="s">
        <v>949</v>
      </c>
      <c r="I316" s="4">
        <v>43596</v>
      </c>
    </row>
    <row r="317" spans="1:9" ht="153.75" x14ac:dyDescent="0.25">
      <c r="A317" s="2">
        <f t="shared" si="4"/>
        <v>316</v>
      </c>
      <c r="B317" s="2" t="s">
        <v>113</v>
      </c>
      <c r="C317" s="2" t="s">
        <v>10</v>
      </c>
      <c r="D317" s="2" t="s">
        <v>950</v>
      </c>
      <c r="E317" s="2" t="s">
        <v>92</v>
      </c>
      <c r="F317" s="2" t="s">
        <v>24</v>
      </c>
      <c r="G317" s="11" t="s">
        <v>79</v>
      </c>
      <c r="H317" s="2" t="s">
        <v>951</v>
      </c>
      <c r="I317" s="4">
        <v>43593</v>
      </c>
    </row>
    <row r="318" spans="1:9" ht="166.5" x14ac:dyDescent="0.25">
      <c r="A318" s="2">
        <f t="shared" si="4"/>
        <v>317</v>
      </c>
      <c r="B318" s="2" t="s">
        <v>113</v>
      </c>
      <c r="C318" s="2" t="s">
        <v>10</v>
      </c>
      <c r="D318" s="2" t="s">
        <v>952</v>
      </c>
      <c r="E318" s="2" t="s">
        <v>92</v>
      </c>
      <c r="F318" s="2" t="s">
        <v>24</v>
      </c>
      <c r="G318" s="11" t="s">
        <v>79</v>
      </c>
      <c r="H318" s="2" t="s">
        <v>953</v>
      </c>
      <c r="I318" s="4">
        <v>43593</v>
      </c>
    </row>
    <row r="319" spans="1:9" ht="166.5" x14ac:dyDescent="0.25">
      <c r="A319" s="2">
        <f t="shared" si="4"/>
        <v>318</v>
      </c>
      <c r="B319" s="2" t="s">
        <v>113</v>
      </c>
      <c r="C319" s="2" t="s">
        <v>10</v>
      </c>
      <c r="D319" s="2" t="s">
        <v>954</v>
      </c>
      <c r="E319" s="2" t="s">
        <v>92</v>
      </c>
      <c r="F319" s="2" t="s">
        <v>24</v>
      </c>
      <c r="G319" s="11" t="s">
        <v>79</v>
      </c>
      <c r="H319" s="2" t="s">
        <v>955</v>
      </c>
      <c r="I319" s="4">
        <v>43593</v>
      </c>
    </row>
    <row r="320" spans="1:9" ht="141" x14ac:dyDescent="0.25">
      <c r="A320" s="2">
        <f t="shared" si="4"/>
        <v>319</v>
      </c>
      <c r="B320" s="2" t="s">
        <v>333</v>
      </c>
      <c r="C320" s="2" t="s">
        <v>10</v>
      </c>
      <c r="D320" s="2" t="s">
        <v>956</v>
      </c>
      <c r="E320" s="2" t="s">
        <v>89</v>
      </c>
      <c r="F320" s="2" t="s">
        <v>24</v>
      </c>
      <c r="G320" s="2" t="s">
        <v>91</v>
      </c>
      <c r="H320" s="2" t="s">
        <v>957</v>
      </c>
      <c r="I320" s="4">
        <v>43593</v>
      </c>
    </row>
    <row r="321" spans="1:9" ht="115.5" x14ac:dyDescent="0.25">
      <c r="A321" s="2">
        <f t="shared" si="4"/>
        <v>320</v>
      </c>
      <c r="B321" s="2" t="s">
        <v>9</v>
      </c>
      <c r="C321" s="2" t="s">
        <v>10</v>
      </c>
      <c r="D321" s="2" t="s">
        <v>958</v>
      </c>
      <c r="E321" s="2" t="s">
        <v>11</v>
      </c>
      <c r="F321" s="2" t="s">
        <v>24</v>
      </c>
      <c r="G321" s="2" t="s">
        <v>13</v>
      </c>
      <c r="H321" s="2" t="s">
        <v>959</v>
      </c>
      <c r="I321" s="4">
        <v>43593</v>
      </c>
    </row>
    <row r="322" spans="1:9" ht="115.5" x14ac:dyDescent="0.25">
      <c r="A322" s="2">
        <f t="shared" si="4"/>
        <v>321</v>
      </c>
      <c r="B322" s="2" t="s">
        <v>9</v>
      </c>
      <c r="C322" s="2" t="s">
        <v>10</v>
      </c>
      <c r="D322" s="2" t="s">
        <v>960</v>
      </c>
      <c r="E322" s="2" t="s">
        <v>11</v>
      </c>
      <c r="F322" s="2" t="s">
        <v>24</v>
      </c>
      <c r="G322" s="2" t="s">
        <v>13</v>
      </c>
      <c r="H322" s="2" t="s">
        <v>961</v>
      </c>
      <c r="I322" s="4">
        <v>43593</v>
      </c>
    </row>
    <row r="323" spans="1:9" ht="115.5" x14ac:dyDescent="0.25">
      <c r="A323" s="2">
        <f t="shared" si="4"/>
        <v>322</v>
      </c>
      <c r="B323" s="2" t="s">
        <v>9</v>
      </c>
      <c r="C323" s="2" t="s">
        <v>10</v>
      </c>
      <c r="D323" s="2" t="s">
        <v>962</v>
      </c>
      <c r="E323" s="2" t="s">
        <v>11</v>
      </c>
      <c r="F323" s="2" t="s">
        <v>24</v>
      </c>
      <c r="G323" s="2" t="s">
        <v>13</v>
      </c>
      <c r="H323" s="2" t="s">
        <v>963</v>
      </c>
      <c r="I323" s="4">
        <v>43593</v>
      </c>
    </row>
    <row r="324" spans="1:9" ht="115.5" x14ac:dyDescent="0.25">
      <c r="A324" s="2">
        <f t="shared" ref="A324:A387" si="5">A323+1</f>
        <v>323</v>
      </c>
      <c r="B324" s="2" t="s">
        <v>9</v>
      </c>
      <c r="C324" s="2" t="s">
        <v>10</v>
      </c>
      <c r="D324" s="2" t="s">
        <v>964</v>
      </c>
      <c r="E324" s="2" t="s">
        <v>11</v>
      </c>
      <c r="F324" s="2" t="s">
        <v>35</v>
      </c>
      <c r="G324" s="2" t="s">
        <v>13</v>
      </c>
      <c r="H324" s="2" t="s">
        <v>965</v>
      </c>
      <c r="I324" s="4">
        <v>43593</v>
      </c>
    </row>
    <row r="325" spans="1:9" ht="115.5" x14ac:dyDescent="0.25">
      <c r="A325" s="2">
        <f t="shared" si="5"/>
        <v>324</v>
      </c>
      <c r="B325" s="2" t="s">
        <v>9</v>
      </c>
      <c r="C325" s="2" t="s">
        <v>10</v>
      </c>
      <c r="D325" s="2" t="s">
        <v>966</v>
      </c>
      <c r="E325" s="2" t="s">
        <v>11</v>
      </c>
      <c r="F325" s="2" t="s">
        <v>35</v>
      </c>
      <c r="G325" s="2" t="s">
        <v>13</v>
      </c>
      <c r="H325" s="2" t="s">
        <v>967</v>
      </c>
      <c r="I325" s="4">
        <v>43593</v>
      </c>
    </row>
    <row r="326" spans="1:9" ht="115.5" x14ac:dyDescent="0.25">
      <c r="A326" s="2">
        <f t="shared" si="5"/>
        <v>325</v>
      </c>
      <c r="B326" s="2" t="s">
        <v>9</v>
      </c>
      <c r="C326" s="2" t="s">
        <v>10</v>
      </c>
      <c r="D326" s="2" t="s">
        <v>968</v>
      </c>
      <c r="E326" s="2" t="s">
        <v>11</v>
      </c>
      <c r="F326" s="2" t="s">
        <v>35</v>
      </c>
      <c r="G326" s="2" t="s">
        <v>13</v>
      </c>
      <c r="H326" s="2" t="s">
        <v>969</v>
      </c>
      <c r="I326" s="4">
        <v>43593</v>
      </c>
    </row>
    <row r="327" spans="1:9" ht="115.5" x14ac:dyDescent="0.25">
      <c r="A327" s="2">
        <f t="shared" si="5"/>
        <v>326</v>
      </c>
      <c r="B327" s="2" t="s">
        <v>9</v>
      </c>
      <c r="C327" s="2" t="s">
        <v>10</v>
      </c>
      <c r="D327" s="2" t="s">
        <v>970</v>
      </c>
      <c r="E327" s="2" t="s">
        <v>11</v>
      </c>
      <c r="F327" s="2" t="s">
        <v>24</v>
      </c>
      <c r="G327" s="2" t="s">
        <v>13</v>
      </c>
      <c r="H327" s="2" t="s">
        <v>971</v>
      </c>
      <c r="I327" s="4">
        <v>43593</v>
      </c>
    </row>
    <row r="328" spans="1:9" ht="115.5" x14ac:dyDescent="0.25">
      <c r="A328" s="2">
        <f t="shared" si="5"/>
        <v>327</v>
      </c>
      <c r="B328" s="2" t="s">
        <v>9</v>
      </c>
      <c r="C328" s="2" t="s">
        <v>10</v>
      </c>
      <c r="D328" s="2" t="s">
        <v>972</v>
      </c>
      <c r="E328" s="2" t="s">
        <v>11</v>
      </c>
      <c r="F328" s="2" t="s">
        <v>35</v>
      </c>
      <c r="G328" s="2" t="s">
        <v>13</v>
      </c>
      <c r="H328" s="2" t="s">
        <v>973</v>
      </c>
      <c r="I328" s="4">
        <v>43593</v>
      </c>
    </row>
    <row r="329" spans="1:9" ht="115.5" x14ac:dyDescent="0.25">
      <c r="A329" s="2">
        <f t="shared" si="5"/>
        <v>328</v>
      </c>
      <c r="B329" s="2" t="s">
        <v>9</v>
      </c>
      <c r="C329" s="2" t="s">
        <v>10</v>
      </c>
      <c r="D329" s="2" t="s">
        <v>974</v>
      </c>
      <c r="E329" s="2" t="s">
        <v>11</v>
      </c>
      <c r="F329" s="2" t="s">
        <v>24</v>
      </c>
      <c r="G329" s="2" t="s">
        <v>13</v>
      </c>
      <c r="H329" s="2" t="s">
        <v>975</v>
      </c>
      <c r="I329" s="4">
        <v>43593</v>
      </c>
    </row>
    <row r="330" spans="1:9" ht="115.5" x14ac:dyDescent="0.25">
      <c r="A330" s="2">
        <f t="shared" si="5"/>
        <v>329</v>
      </c>
      <c r="B330" s="2" t="s">
        <v>9</v>
      </c>
      <c r="C330" s="2" t="s">
        <v>10</v>
      </c>
      <c r="D330" s="2" t="s">
        <v>976</v>
      </c>
      <c r="E330" s="2" t="s">
        <v>11</v>
      </c>
      <c r="F330" s="2" t="s">
        <v>35</v>
      </c>
      <c r="G330" s="2" t="s">
        <v>13</v>
      </c>
      <c r="H330" s="2" t="s">
        <v>977</v>
      </c>
      <c r="I330" s="4">
        <v>43593</v>
      </c>
    </row>
    <row r="331" spans="1:9" ht="115.5" x14ac:dyDescent="0.25">
      <c r="A331" s="2">
        <f t="shared" si="5"/>
        <v>330</v>
      </c>
      <c r="B331" s="2" t="s">
        <v>9</v>
      </c>
      <c r="C331" s="2" t="s">
        <v>10</v>
      </c>
      <c r="D331" s="2" t="s">
        <v>978</v>
      </c>
      <c r="E331" s="2" t="s">
        <v>11</v>
      </c>
      <c r="F331" s="2" t="s">
        <v>35</v>
      </c>
      <c r="G331" s="2" t="s">
        <v>13</v>
      </c>
      <c r="H331" s="2" t="s">
        <v>979</v>
      </c>
      <c r="I331" s="4">
        <v>43593</v>
      </c>
    </row>
    <row r="332" spans="1:9" ht="166.5" x14ac:dyDescent="0.25">
      <c r="A332" s="2">
        <f t="shared" si="5"/>
        <v>331</v>
      </c>
      <c r="B332" s="2" t="s">
        <v>920</v>
      </c>
      <c r="C332" s="2" t="s">
        <v>10</v>
      </c>
      <c r="D332" s="2" t="s">
        <v>980</v>
      </c>
      <c r="E332" s="2" t="s">
        <v>119</v>
      </c>
      <c r="F332" s="2" t="s">
        <v>35</v>
      </c>
      <c r="G332" s="2" t="s">
        <v>94</v>
      </c>
      <c r="H332" s="2" t="s">
        <v>981</v>
      </c>
      <c r="I332" s="4">
        <v>43593</v>
      </c>
    </row>
    <row r="333" spans="1:9" ht="166.5" x14ac:dyDescent="0.25">
      <c r="A333" s="2">
        <f t="shared" si="5"/>
        <v>332</v>
      </c>
      <c r="B333" s="2" t="s">
        <v>920</v>
      </c>
      <c r="C333" s="2" t="s">
        <v>10</v>
      </c>
      <c r="D333" s="2" t="s">
        <v>982</v>
      </c>
      <c r="E333" s="2" t="s">
        <v>119</v>
      </c>
      <c r="F333" s="2" t="s">
        <v>35</v>
      </c>
      <c r="G333" s="2" t="s">
        <v>94</v>
      </c>
      <c r="H333" s="2" t="s">
        <v>983</v>
      </c>
      <c r="I333" s="4">
        <v>43593</v>
      </c>
    </row>
    <row r="334" spans="1:9" ht="115.5" x14ac:dyDescent="0.25">
      <c r="A334" s="2">
        <f t="shared" si="5"/>
        <v>333</v>
      </c>
      <c r="B334" s="2" t="s">
        <v>9</v>
      </c>
      <c r="C334" s="2" t="s">
        <v>10</v>
      </c>
      <c r="D334" s="2" t="s">
        <v>984</v>
      </c>
      <c r="E334" s="2" t="s">
        <v>11</v>
      </c>
      <c r="F334" s="2" t="s">
        <v>35</v>
      </c>
      <c r="G334" s="2" t="s">
        <v>13</v>
      </c>
      <c r="H334" s="2" t="s">
        <v>985</v>
      </c>
      <c r="I334" s="4">
        <v>43593</v>
      </c>
    </row>
    <row r="335" spans="1:9" ht="166.5" x14ac:dyDescent="0.25">
      <c r="A335" s="2">
        <f t="shared" si="5"/>
        <v>334</v>
      </c>
      <c r="B335" s="2" t="s">
        <v>920</v>
      </c>
      <c r="C335" s="2" t="s">
        <v>10</v>
      </c>
      <c r="D335" s="2" t="s">
        <v>986</v>
      </c>
      <c r="E335" s="2" t="s">
        <v>119</v>
      </c>
      <c r="F335" s="2" t="s">
        <v>35</v>
      </c>
      <c r="G335" s="2" t="s">
        <v>94</v>
      </c>
      <c r="H335" s="2" t="s">
        <v>987</v>
      </c>
      <c r="I335" s="4">
        <v>43593</v>
      </c>
    </row>
    <row r="336" spans="1:9" ht="115.5" x14ac:dyDescent="0.25">
      <c r="A336" s="2">
        <f t="shared" si="5"/>
        <v>335</v>
      </c>
      <c r="B336" s="2" t="s">
        <v>9</v>
      </c>
      <c r="C336" s="2" t="s">
        <v>10</v>
      </c>
      <c r="D336" s="2" t="s">
        <v>988</v>
      </c>
      <c r="E336" s="2" t="s">
        <v>11</v>
      </c>
      <c r="F336" s="2" t="s">
        <v>35</v>
      </c>
      <c r="G336" s="2" t="s">
        <v>13</v>
      </c>
      <c r="H336" s="2" t="s">
        <v>989</v>
      </c>
      <c r="I336" s="4">
        <v>43593</v>
      </c>
    </row>
    <row r="337" spans="1:9" ht="166.5" x14ac:dyDescent="0.25">
      <c r="A337" s="2">
        <f t="shared" si="5"/>
        <v>336</v>
      </c>
      <c r="B337" s="2" t="s">
        <v>920</v>
      </c>
      <c r="C337" s="2" t="s">
        <v>10</v>
      </c>
      <c r="D337" s="2" t="s">
        <v>990</v>
      </c>
      <c r="E337" s="2" t="s">
        <v>119</v>
      </c>
      <c r="F337" s="2" t="s">
        <v>24</v>
      </c>
      <c r="G337" s="2" t="s">
        <v>94</v>
      </c>
      <c r="H337" s="2" t="s">
        <v>991</v>
      </c>
      <c r="I337" s="4">
        <v>43593</v>
      </c>
    </row>
    <row r="338" spans="1:9" ht="115.5" x14ac:dyDescent="0.25">
      <c r="A338" s="2">
        <f t="shared" si="5"/>
        <v>337</v>
      </c>
      <c r="B338" s="2" t="s">
        <v>9</v>
      </c>
      <c r="C338" s="2" t="s">
        <v>10</v>
      </c>
      <c r="D338" s="2" t="s">
        <v>992</v>
      </c>
      <c r="E338" s="2" t="s">
        <v>11</v>
      </c>
      <c r="F338" s="2" t="s">
        <v>35</v>
      </c>
      <c r="G338" s="2" t="s">
        <v>13</v>
      </c>
      <c r="H338" s="2" t="s">
        <v>993</v>
      </c>
      <c r="I338" s="4">
        <v>43593</v>
      </c>
    </row>
    <row r="339" spans="1:9" ht="166.5" x14ac:dyDescent="0.25">
      <c r="A339" s="2">
        <f t="shared" si="5"/>
        <v>338</v>
      </c>
      <c r="B339" s="2" t="s">
        <v>920</v>
      </c>
      <c r="C339" s="2" t="s">
        <v>10</v>
      </c>
      <c r="D339" s="2" t="s">
        <v>994</v>
      </c>
      <c r="E339" s="2" t="s">
        <v>119</v>
      </c>
      <c r="F339" s="2" t="s">
        <v>35</v>
      </c>
      <c r="G339" s="2" t="s">
        <v>94</v>
      </c>
      <c r="H339" s="2" t="s">
        <v>995</v>
      </c>
      <c r="I339" s="4">
        <v>43593</v>
      </c>
    </row>
    <row r="340" spans="1:9" ht="153.75" x14ac:dyDescent="0.25">
      <c r="A340" s="2">
        <f t="shared" si="5"/>
        <v>339</v>
      </c>
      <c r="B340" s="2" t="s">
        <v>920</v>
      </c>
      <c r="C340" s="2" t="s">
        <v>10</v>
      </c>
      <c r="D340" s="2" t="s">
        <v>996</v>
      </c>
      <c r="E340" s="2" t="s">
        <v>119</v>
      </c>
      <c r="F340" s="2" t="s">
        <v>35</v>
      </c>
      <c r="G340" s="2" t="s">
        <v>94</v>
      </c>
      <c r="H340" s="2" t="s">
        <v>997</v>
      </c>
      <c r="I340" s="4">
        <v>43593</v>
      </c>
    </row>
    <row r="341" spans="1:9" ht="179.25" x14ac:dyDescent="0.25">
      <c r="A341" s="2">
        <f t="shared" si="5"/>
        <v>340</v>
      </c>
      <c r="B341" s="2" t="s">
        <v>920</v>
      </c>
      <c r="C341" s="2" t="s">
        <v>10</v>
      </c>
      <c r="D341" s="2" t="s">
        <v>998</v>
      </c>
      <c r="E341" s="2" t="s">
        <v>119</v>
      </c>
      <c r="F341" s="2" t="s">
        <v>35</v>
      </c>
      <c r="G341" s="2" t="s">
        <v>94</v>
      </c>
      <c r="H341" s="2" t="s">
        <v>999</v>
      </c>
      <c r="I341" s="4">
        <v>43593</v>
      </c>
    </row>
    <row r="342" spans="1:9" ht="153.75" x14ac:dyDescent="0.25">
      <c r="A342" s="2">
        <f t="shared" si="5"/>
        <v>341</v>
      </c>
      <c r="B342" s="2" t="s">
        <v>1000</v>
      </c>
      <c r="C342" s="2" t="s">
        <v>10</v>
      </c>
      <c r="D342" s="2" t="s">
        <v>1001</v>
      </c>
      <c r="E342" s="2" t="s">
        <v>119</v>
      </c>
      <c r="F342" s="2" t="s">
        <v>35</v>
      </c>
      <c r="G342" s="2" t="s">
        <v>94</v>
      </c>
      <c r="H342" s="2" t="s">
        <v>1002</v>
      </c>
      <c r="I342" s="4">
        <v>43593</v>
      </c>
    </row>
    <row r="343" spans="1:9" ht="166.5" x14ac:dyDescent="0.25">
      <c r="A343" s="2">
        <f t="shared" si="5"/>
        <v>342</v>
      </c>
      <c r="B343" s="2" t="s">
        <v>1000</v>
      </c>
      <c r="C343" s="2" t="s">
        <v>10</v>
      </c>
      <c r="D343" s="2" t="s">
        <v>1003</v>
      </c>
      <c r="E343" s="2" t="s">
        <v>119</v>
      </c>
      <c r="F343" s="2" t="s">
        <v>90</v>
      </c>
      <c r="G343" s="2" t="s">
        <v>94</v>
      </c>
      <c r="H343" s="2" t="s">
        <v>1004</v>
      </c>
      <c r="I343" s="4">
        <v>43593</v>
      </c>
    </row>
    <row r="344" spans="1:9" ht="153.75" x14ac:dyDescent="0.25">
      <c r="A344" s="2">
        <f t="shared" si="5"/>
        <v>343</v>
      </c>
      <c r="B344" s="2" t="s">
        <v>1000</v>
      </c>
      <c r="C344" s="2" t="s">
        <v>10</v>
      </c>
      <c r="D344" s="2" t="s">
        <v>1005</v>
      </c>
      <c r="E344" s="2" t="s">
        <v>119</v>
      </c>
      <c r="F344" s="2" t="s">
        <v>35</v>
      </c>
      <c r="G344" s="2" t="s">
        <v>94</v>
      </c>
      <c r="H344" s="2" t="s">
        <v>1006</v>
      </c>
      <c r="I344" s="4">
        <v>43593</v>
      </c>
    </row>
    <row r="345" spans="1:9" ht="166.5" x14ac:dyDescent="0.25">
      <c r="A345" s="2">
        <f t="shared" si="5"/>
        <v>344</v>
      </c>
      <c r="B345" s="2" t="s">
        <v>1000</v>
      </c>
      <c r="C345" s="2" t="s">
        <v>10</v>
      </c>
      <c r="D345" s="2" t="s">
        <v>1007</v>
      </c>
      <c r="E345" s="2" t="s">
        <v>119</v>
      </c>
      <c r="F345" s="2" t="s">
        <v>16</v>
      </c>
      <c r="G345" s="2" t="s">
        <v>94</v>
      </c>
      <c r="H345" s="2" t="s">
        <v>1008</v>
      </c>
      <c r="I345" s="4">
        <v>43593</v>
      </c>
    </row>
    <row r="346" spans="1:9" ht="204.75" x14ac:dyDescent="0.25">
      <c r="A346" s="2">
        <f t="shared" si="5"/>
        <v>345</v>
      </c>
      <c r="B346" s="2" t="s">
        <v>1000</v>
      </c>
      <c r="C346" s="2" t="s">
        <v>10</v>
      </c>
      <c r="D346" s="2" t="s">
        <v>1009</v>
      </c>
      <c r="E346" s="2" t="s">
        <v>119</v>
      </c>
      <c r="F346" s="2" t="s">
        <v>16</v>
      </c>
      <c r="G346" s="2" t="s">
        <v>94</v>
      </c>
      <c r="H346" s="2" t="s">
        <v>1010</v>
      </c>
      <c r="I346" s="4">
        <v>43593</v>
      </c>
    </row>
    <row r="347" spans="1:9" ht="192" x14ac:dyDescent="0.25">
      <c r="A347" s="2">
        <f t="shared" si="5"/>
        <v>346</v>
      </c>
      <c r="B347" s="2" t="s">
        <v>1000</v>
      </c>
      <c r="C347" s="2" t="s">
        <v>10</v>
      </c>
      <c r="D347" s="2" t="s">
        <v>1011</v>
      </c>
      <c r="E347" s="2" t="s">
        <v>119</v>
      </c>
      <c r="F347" s="2" t="s">
        <v>16</v>
      </c>
      <c r="G347" s="2" t="s">
        <v>94</v>
      </c>
      <c r="H347" s="2" t="s">
        <v>1012</v>
      </c>
      <c r="I347" s="4">
        <v>43593</v>
      </c>
    </row>
    <row r="348" spans="1:9" ht="179.25" x14ac:dyDescent="0.25">
      <c r="A348" s="2">
        <f t="shared" si="5"/>
        <v>347</v>
      </c>
      <c r="B348" s="2" t="s">
        <v>1000</v>
      </c>
      <c r="C348" s="2" t="s">
        <v>10</v>
      </c>
      <c r="D348" s="2" t="s">
        <v>1013</v>
      </c>
      <c r="E348" s="2" t="s">
        <v>119</v>
      </c>
      <c r="F348" s="2" t="s">
        <v>16</v>
      </c>
      <c r="G348" s="2" t="s">
        <v>94</v>
      </c>
      <c r="H348" s="2" t="s">
        <v>1014</v>
      </c>
      <c r="I348" s="4">
        <v>43593</v>
      </c>
    </row>
    <row r="349" spans="1:9" ht="153.75" x14ac:dyDescent="0.25">
      <c r="A349" s="2">
        <f t="shared" si="5"/>
        <v>348</v>
      </c>
      <c r="B349" s="2" t="s">
        <v>1000</v>
      </c>
      <c r="C349" s="2" t="s">
        <v>10</v>
      </c>
      <c r="D349" s="2" t="s">
        <v>1015</v>
      </c>
      <c r="E349" s="2" t="s">
        <v>119</v>
      </c>
      <c r="F349" s="2" t="s">
        <v>16</v>
      </c>
      <c r="G349" s="2" t="s">
        <v>94</v>
      </c>
      <c r="H349" s="2" t="s">
        <v>1016</v>
      </c>
      <c r="I349" s="4">
        <v>43593</v>
      </c>
    </row>
    <row r="350" spans="1:9" ht="166.5" x14ac:dyDescent="0.25">
      <c r="A350" s="2">
        <f t="shared" si="5"/>
        <v>349</v>
      </c>
      <c r="B350" s="2" t="s">
        <v>1017</v>
      </c>
      <c r="C350" s="2" t="s">
        <v>10</v>
      </c>
      <c r="D350" s="2" t="s">
        <v>1018</v>
      </c>
      <c r="E350" s="2" t="s">
        <v>23</v>
      </c>
      <c r="F350" s="2" t="s">
        <v>16</v>
      </c>
      <c r="G350" s="2" t="s">
        <v>48</v>
      </c>
      <c r="H350" s="2" t="s">
        <v>1019</v>
      </c>
      <c r="I350" s="4">
        <v>43592</v>
      </c>
    </row>
    <row r="351" spans="1:9" ht="153.75" x14ac:dyDescent="0.25">
      <c r="A351" s="2">
        <f t="shared" si="5"/>
        <v>350</v>
      </c>
      <c r="B351" s="2" t="s">
        <v>167</v>
      </c>
      <c r="C351" s="2" t="s">
        <v>10</v>
      </c>
      <c r="D351" s="2" t="s">
        <v>1020</v>
      </c>
      <c r="E351" s="2" t="s">
        <v>23</v>
      </c>
      <c r="F351" s="2" t="s">
        <v>16</v>
      </c>
      <c r="G351" s="7" t="s">
        <v>32</v>
      </c>
      <c r="H351" s="2" t="s">
        <v>1021</v>
      </c>
      <c r="I351" s="4">
        <v>43592</v>
      </c>
    </row>
    <row r="352" spans="1:9" ht="166.5" x14ac:dyDescent="0.25">
      <c r="A352" s="2">
        <f t="shared" si="5"/>
        <v>351</v>
      </c>
      <c r="B352" s="2" t="s">
        <v>1022</v>
      </c>
      <c r="C352" s="2" t="s">
        <v>10</v>
      </c>
      <c r="D352" s="2" t="s">
        <v>1023</v>
      </c>
      <c r="E352" s="2" t="s">
        <v>23</v>
      </c>
      <c r="F352" s="2" t="s">
        <v>16</v>
      </c>
      <c r="G352" s="2" t="s">
        <v>48</v>
      </c>
      <c r="H352" s="2" t="s">
        <v>1024</v>
      </c>
      <c r="I352" s="4">
        <v>43592</v>
      </c>
    </row>
    <row r="353" spans="1:9" ht="153.75" x14ac:dyDescent="0.25">
      <c r="A353" s="2">
        <f t="shared" si="5"/>
        <v>352</v>
      </c>
      <c r="B353" s="2" t="s">
        <v>1025</v>
      </c>
      <c r="C353" s="2" t="s">
        <v>10</v>
      </c>
      <c r="D353" s="2" t="s">
        <v>1026</v>
      </c>
      <c r="E353" s="2" t="s">
        <v>30</v>
      </c>
      <c r="F353" s="2" t="s">
        <v>16</v>
      </c>
      <c r="G353" s="7" t="s">
        <v>32</v>
      </c>
      <c r="H353" s="2" t="s">
        <v>1027</v>
      </c>
      <c r="I353" s="4">
        <v>43592</v>
      </c>
    </row>
    <row r="354" spans="1:9" ht="153.75" x14ac:dyDescent="0.25">
      <c r="A354" s="2">
        <f t="shared" si="5"/>
        <v>353</v>
      </c>
      <c r="B354" s="2" t="s">
        <v>1025</v>
      </c>
      <c r="C354" s="2" t="s">
        <v>10</v>
      </c>
      <c r="D354" s="2" t="s">
        <v>1028</v>
      </c>
      <c r="E354" s="2" t="s">
        <v>30</v>
      </c>
      <c r="F354" s="2" t="s">
        <v>16</v>
      </c>
      <c r="G354" s="7" t="s">
        <v>32</v>
      </c>
      <c r="H354" s="2" t="s">
        <v>1029</v>
      </c>
      <c r="I354" s="4">
        <v>43592</v>
      </c>
    </row>
    <row r="355" spans="1:9" ht="153.75" x14ac:dyDescent="0.25">
      <c r="A355" s="2">
        <f t="shared" si="5"/>
        <v>354</v>
      </c>
      <c r="B355" s="2" t="s">
        <v>1025</v>
      </c>
      <c r="C355" s="2" t="s">
        <v>10</v>
      </c>
      <c r="D355" s="2" t="s">
        <v>1030</v>
      </c>
      <c r="E355" s="2" t="s">
        <v>30</v>
      </c>
      <c r="F355" s="2" t="s">
        <v>93</v>
      </c>
      <c r="G355" s="7" t="s">
        <v>32</v>
      </c>
      <c r="H355" s="2" t="s">
        <v>1031</v>
      </c>
      <c r="I355" s="4">
        <v>43592</v>
      </c>
    </row>
    <row r="356" spans="1:9" ht="128.25" x14ac:dyDescent="0.25">
      <c r="A356" s="2">
        <f t="shared" si="5"/>
        <v>355</v>
      </c>
      <c r="B356" s="2" t="s">
        <v>1032</v>
      </c>
      <c r="C356" s="2" t="s">
        <v>10</v>
      </c>
      <c r="D356" s="2" t="s">
        <v>1033</v>
      </c>
      <c r="E356" s="2" t="s">
        <v>65</v>
      </c>
      <c r="F356" s="2" t="s">
        <v>93</v>
      </c>
      <c r="G356" s="2" t="s">
        <v>67</v>
      </c>
      <c r="H356" s="2" t="s">
        <v>1034</v>
      </c>
      <c r="I356" s="4">
        <v>43592</v>
      </c>
    </row>
    <row r="357" spans="1:9" ht="153.75" x14ac:dyDescent="0.25">
      <c r="A357" s="2">
        <f t="shared" si="5"/>
        <v>356</v>
      </c>
      <c r="B357" s="2" t="s">
        <v>80</v>
      </c>
      <c r="C357" s="2" t="s">
        <v>10</v>
      </c>
      <c r="D357" s="2" t="s">
        <v>1035</v>
      </c>
      <c r="E357" s="2" t="s">
        <v>81</v>
      </c>
      <c r="F357" s="2" t="s">
        <v>93</v>
      </c>
      <c r="G357" s="17" t="s">
        <v>8693</v>
      </c>
      <c r="H357" s="2" t="s">
        <v>1036</v>
      </c>
      <c r="I357" s="4">
        <v>43592</v>
      </c>
    </row>
    <row r="358" spans="1:9" ht="115.5" x14ac:dyDescent="0.25">
      <c r="A358" s="2">
        <f t="shared" si="5"/>
        <v>357</v>
      </c>
      <c r="B358" s="2" t="s">
        <v>9</v>
      </c>
      <c r="C358" s="2" t="s">
        <v>10</v>
      </c>
      <c r="D358" s="2" t="s">
        <v>1037</v>
      </c>
      <c r="E358" s="2" t="s">
        <v>11</v>
      </c>
      <c r="F358" s="2" t="s">
        <v>93</v>
      </c>
      <c r="G358" s="2" t="s">
        <v>13</v>
      </c>
      <c r="H358" s="2" t="s">
        <v>1038</v>
      </c>
      <c r="I358" s="4">
        <v>43592</v>
      </c>
    </row>
    <row r="359" spans="1:9" ht="115.5" x14ac:dyDescent="0.25">
      <c r="A359" s="2">
        <f t="shared" si="5"/>
        <v>358</v>
      </c>
      <c r="B359" s="2" t="s">
        <v>9</v>
      </c>
      <c r="C359" s="2" t="s">
        <v>10</v>
      </c>
      <c r="D359" s="2" t="s">
        <v>1039</v>
      </c>
      <c r="E359" s="2" t="s">
        <v>11</v>
      </c>
      <c r="F359" s="2" t="s">
        <v>93</v>
      </c>
      <c r="G359" s="2" t="s">
        <v>13</v>
      </c>
      <c r="H359" s="2" t="s">
        <v>1040</v>
      </c>
      <c r="I359" s="4">
        <v>43592</v>
      </c>
    </row>
    <row r="360" spans="1:9" ht="115.5" x14ac:dyDescent="0.25">
      <c r="A360" s="2">
        <f t="shared" si="5"/>
        <v>359</v>
      </c>
      <c r="B360" s="2" t="s">
        <v>9</v>
      </c>
      <c r="C360" s="2" t="s">
        <v>10</v>
      </c>
      <c r="D360" s="2" t="s">
        <v>1041</v>
      </c>
      <c r="E360" s="2" t="s">
        <v>11</v>
      </c>
      <c r="F360" s="2" t="s">
        <v>93</v>
      </c>
      <c r="G360" s="2" t="s">
        <v>13</v>
      </c>
      <c r="H360" s="2" t="s">
        <v>1042</v>
      </c>
      <c r="I360" s="4">
        <v>43592</v>
      </c>
    </row>
    <row r="361" spans="1:9" ht="115.5" x14ac:dyDescent="0.25">
      <c r="A361" s="2">
        <f t="shared" si="5"/>
        <v>360</v>
      </c>
      <c r="B361" s="2" t="s">
        <v>9</v>
      </c>
      <c r="C361" s="2" t="s">
        <v>10</v>
      </c>
      <c r="D361" s="2" t="s">
        <v>1043</v>
      </c>
      <c r="E361" s="2" t="s">
        <v>11</v>
      </c>
      <c r="F361" s="2" t="s">
        <v>93</v>
      </c>
      <c r="G361" s="2" t="s">
        <v>13</v>
      </c>
      <c r="H361" s="2" t="s">
        <v>1044</v>
      </c>
      <c r="I361" s="4">
        <v>43592</v>
      </c>
    </row>
    <row r="362" spans="1:9" ht="115.5" x14ac:dyDescent="0.25">
      <c r="A362" s="2">
        <f t="shared" si="5"/>
        <v>361</v>
      </c>
      <c r="B362" s="2" t="s">
        <v>9</v>
      </c>
      <c r="C362" s="2" t="s">
        <v>10</v>
      </c>
      <c r="D362" s="2" t="s">
        <v>1045</v>
      </c>
      <c r="E362" s="2" t="s">
        <v>11</v>
      </c>
      <c r="F362" s="2" t="s">
        <v>93</v>
      </c>
      <c r="G362" s="2" t="s">
        <v>13</v>
      </c>
      <c r="H362" s="2" t="s">
        <v>1046</v>
      </c>
      <c r="I362" s="4">
        <v>43592</v>
      </c>
    </row>
    <row r="363" spans="1:9" ht="115.5" x14ac:dyDescent="0.25">
      <c r="A363" s="2">
        <f t="shared" si="5"/>
        <v>362</v>
      </c>
      <c r="B363" s="2" t="s">
        <v>9</v>
      </c>
      <c r="C363" s="2" t="s">
        <v>10</v>
      </c>
      <c r="D363" s="2" t="s">
        <v>1047</v>
      </c>
      <c r="E363" s="2" t="s">
        <v>11</v>
      </c>
      <c r="F363" s="2" t="s">
        <v>93</v>
      </c>
      <c r="G363" s="2" t="s">
        <v>13</v>
      </c>
      <c r="H363" s="2" t="s">
        <v>1048</v>
      </c>
      <c r="I363" s="4">
        <v>43592</v>
      </c>
    </row>
    <row r="364" spans="1:9" ht="115.5" x14ac:dyDescent="0.25">
      <c r="A364" s="2">
        <f t="shared" si="5"/>
        <v>363</v>
      </c>
      <c r="B364" s="2" t="s">
        <v>9</v>
      </c>
      <c r="C364" s="2" t="s">
        <v>10</v>
      </c>
      <c r="D364" s="2" t="s">
        <v>1049</v>
      </c>
      <c r="E364" s="2" t="s">
        <v>11</v>
      </c>
      <c r="F364" s="2" t="s">
        <v>93</v>
      </c>
      <c r="G364" s="2" t="s">
        <v>13</v>
      </c>
      <c r="H364" s="2" t="s">
        <v>1050</v>
      </c>
      <c r="I364" s="4">
        <v>43592</v>
      </c>
    </row>
    <row r="365" spans="1:9" ht="115.5" x14ac:dyDescent="0.25">
      <c r="A365" s="2">
        <f t="shared" si="5"/>
        <v>364</v>
      </c>
      <c r="B365" s="2" t="s">
        <v>9</v>
      </c>
      <c r="C365" s="2" t="s">
        <v>10</v>
      </c>
      <c r="D365" s="2" t="s">
        <v>1051</v>
      </c>
      <c r="E365" s="2" t="s">
        <v>11</v>
      </c>
      <c r="F365" s="2" t="s">
        <v>93</v>
      </c>
      <c r="G365" s="2" t="s">
        <v>13</v>
      </c>
      <c r="H365" s="2" t="s">
        <v>1052</v>
      </c>
      <c r="I365" s="4">
        <v>43592</v>
      </c>
    </row>
    <row r="366" spans="1:9" ht="115.5" x14ac:dyDescent="0.25">
      <c r="A366" s="2">
        <f t="shared" si="5"/>
        <v>365</v>
      </c>
      <c r="B366" s="2" t="s">
        <v>9</v>
      </c>
      <c r="C366" s="2" t="s">
        <v>10</v>
      </c>
      <c r="D366" s="2" t="s">
        <v>1053</v>
      </c>
      <c r="E366" s="2" t="s">
        <v>11</v>
      </c>
      <c r="F366" s="2" t="s">
        <v>93</v>
      </c>
      <c r="G366" s="2" t="s">
        <v>13</v>
      </c>
      <c r="H366" s="2" t="s">
        <v>1054</v>
      </c>
      <c r="I366" s="4">
        <v>43592</v>
      </c>
    </row>
    <row r="367" spans="1:9" ht="115.5" x14ac:dyDescent="0.25">
      <c r="A367" s="2">
        <f t="shared" si="5"/>
        <v>366</v>
      </c>
      <c r="B367" s="2" t="s">
        <v>9</v>
      </c>
      <c r="C367" s="2" t="s">
        <v>10</v>
      </c>
      <c r="D367" s="2" t="s">
        <v>1055</v>
      </c>
      <c r="E367" s="2" t="s">
        <v>11</v>
      </c>
      <c r="F367" s="2" t="s">
        <v>93</v>
      </c>
      <c r="G367" s="2" t="s">
        <v>13</v>
      </c>
      <c r="H367" s="2" t="s">
        <v>1056</v>
      </c>
      <c r="I367" s="4">
        <v>43592</v>
      </c>
    </row>
    <row r="368" spans="1:9" ht="115.5" x14ac:dyDescent="0.25">
      <c r="A368" s="2">
        <f t="shared" si="5"/>
        <v>367</v>
      </c>
      <c r="B368" s="2" t="s">
        <v>9</v>
      </c>
      <c r="C368" s="2" t="s">
        <v>10</v>
      </c>
      <c r="D368" s="2" t="s">
        <v>1057</v>
      </c>
      <c r="E368" s="2" t="s">
        <v>11</v>
      </c>
      <c r="F368" s="2" t="s">
        <v>93</v>
      </c>
      <c r="G368" s="2" t="s">
        <v>13</v>
      </c>
      <c r="H368" s="2" t="s">
        <v>1058</v>
      </c>
      <c r="I368" s="4">
        <v>43592</v>
      </c>
    </row>
    <row r="369" spans="1:9" ht="115.5" x14ac:dyDescent="0.25">
      <c r="A369" s="2">
        <f t="shared" si="5"/>
        <v>368</v>
      </c>
      <c r="B369" s="2" t="s">
        <v>9</v>
      </c>
      <c r="C369" s="2" t="s">
        <v>10</v>
      </c>
      <c r="D369" s="2" t="s">
        <v>1059</v>
      </c>
      <c r="E369" s="2" t="s">
        <v>11</v>
      </c>
      <c r="F369" s="2" t="s">
        <v>93</v>
      </c>
      <c r="G369" s="2" t="s">
        <v>13</v>
      </c>
      <c r="H369" s="2" t="s">
        <v>1060</v>
      </c>
      <c r="I369" s="4">
        <v>43592</v>
      </c>
    </row>
    <row r="370" spans="1:9" ht="115.5" x14ac:dyDescent="0.25">
      <c r="A370" s="2">
        <f t="shared" si="5"/>
        <v>369</v>
      </c>
      <c r="B370" s="2" t="s">
        <v>9</v>
      </c>
      <c r="C370" s="2" t="s">
        <v>10</v>
      </c>
      <c r="D370" s="2" t="s">
        <v>1061</v>
      </c>
      <c r="E370" s="2" t="s">
        <v>11</v>
      </c>
      <c r="F370" s="2" t="s">
        <v>93</v>
      </c>
      <c r="G370" s="2" t="s">
        <v>13</v>
      </c>
      <c r="H370" s="2" t="s">
        <v>1062</v>
      </c>
      <c r="I370" s="4">
        <v>43592</v>
      </c>
    </row>
    <row r="371" spans="1:9" ht="115.5" x14ac:dyDescent="0.25">
      <c r="A371" s="2">
        <f t="shared" si="5"/>
        <v>370</v>
      </c>
      <c r="B371" s="2" t="s">
        <v>9</v>
      </c>
      <c r="C371" s="2" t="s">
        <v>10</v>
      </c>
      <c r="D371" s="2" t="s">
        <v>1063</v>
      </c>
      <c r="E371" s="2" t="s">
        <v>11</v>
      </c>
      <c r="F371" s="2" t="s">
        <v>93</v>
      </c>
      <c r="G371" s="2" t="s">
        <v>13</v>
      </c>
      <c r="H371" s="2" t="s">
        <v>1064</v>
      </c>
      <c r="I371" s="4">
        <v>43592</v>
      </c>
    </row>
    <row r="372" spans="1:9" ht="141" x14ac:dyDescent="0.25">
      <c r="A372" s="2">
        <f t="shared" si="5"/>
        <v>371</v>
      </c>
      <c r="B372" s="2" t="s">
        <v>146</v>
      </c>
      <c r="C372" s="2" t="s">
        <v>10</v>
      </c>
      <c r="D372" s="2" t="s">
        <v>1065</v>
      </c>
      <c r="E372" s="2" t="s">
        <v>68</v>
      </c>
      <c r="F372" s="2" t="s">
        <v>93</v>
      </c>
      <c r="G372" s="2" t="s">
        <v>141</v>
      </c>
      <c r="H372" s="2" t="s">
        <v>1066</v>
      </c>
      <c r="I372" s="4">
        <v>43592</v>
      </c>
    </row>
    <row r="373" spans="1:9" ht="243" x14ac:dyDescent="0.25">
      <c r="A373" s="2">
        <f t="shared" si="5"/>
        <v>372</v>
      </c>
      <c r="B373" s="2" t="s">
        <v>18</v>
      </c>
      <c r="C373" s="2" t="s">
        <v>10</v>
      </c>
      <c r="D373" s="2" t="s">
        <v>1067</v>
      </c>
      <c r="E373" s="2" t="s">
        <v>19</v>
      </c>
      <c r="F373" s="2" t="s">
        <v>93</v>
      </c>
      <c r="G373" s="2" t="s">
        <v>21</v>
      </c>
      <c r="H373" s="2" t="s">
        <v>1068</v>
      </c>
      <c r="I373" s="4">
        <v>43592</v>
      </c>
    </row>
    <row r="374" spans="1:9" ht="217.5" x14ac:dyDescent="0.25">
      <c r="A374" s="2">
        <f t="shared" si="5"/>
        <v>373</v>
      </c>
      <c r="B374" s="2" t="s">
        <v>18</v>
      </c>
      <c r="C374" s="2" t="s">
        <v>10</v>
      </c>
      <c r="D374" s="2" t="s">
        <v>1069</v>
      </c>
      <c r="E374" s="2" t="s">
        <v>19</v>
      </c>
      <c r="F374" s="2" t="s">
        <v>93</v>
      </c>
      <c r="G374" s="2" t="s">
        <v>21</v>
      </c>
      <c r="H374" s="2" t="s">
        <v>1070</v>
      </c>
      <c r="I374" s="4">
        <v>43592</v>
      </c>
    </row>
    <row r="375" spans="1:9" ht="217.5" x14ac:dyDescent="0.25">
      <c r="A375" s="2">
        <f t="shared" si="5"/>
        <v>374</v>
      </c>
      <c r="B375" s="2" t="s">
        <v>18</v>
      </c>
      <c r="C375" s="2" t="s">
        <v>10</v>
      </c>
      <c r="D375" s="2" t="s">
        <v>1071</v>
      </c>
      <c r="E375" s="2" t="s">
        <v>19</v>
      </c>
      <c r="F375" s="2" t="s">
        <v>31</v>
      </c>
      <c r="G375" s="2" t="s">
        <v>21</v>
      </c>
      <c r="H375" s="2" t="s">
        <v>1072</v>
      </c>
      <c r="I375" s="4">
        <v>43592</v>
      </c>
    </row>
    <row r="376" spans="1:9" ht="217.5" x14ac:dyDescent="0.25">
      <c r="A376" s="2">
        <f t="shared" si="5"/>
        <v>375</v>
      </c>
      <c r="B376" s="2" t="s">
        <v>18</v>
      </c>
      <c r="C376" s="2" t="s">
        <v>10</v>
      </c>
      <c r="D376" s="2" t="s">
        <v>1073</v>
      </c>
      <c r="E376" s="2" t="s">
        <v>19</v>
      </c>
      <c r="F376" s="2" t="s">
        <v>31</v>
      </c>
      <c r="G376" s="2" t="s">
        <v>21</v>
      </c>
      <c r="H376" s="2" t="s">
        <v>1074</v>
      </c>
      <c r="I376" s="4">
        <v>43592</v>
      </c>
    </row>
    <row r="377" spans="1:9" ht="217.5" x14ac:dyDescent="0.25">
      <c r="A377" s="2">
        <f t="shared" si="5"/>
        <v>376</v>
      </c>
      <c r="B377" s="2" t="s">
        <v>18</v>
      </c>
      <c r="C377" s="2" t="s">
        <v>10</v>
      </c>
      <c r="D377" s="2" t="s">
        <v>1075</v>
      </c>
      <c r="E377" s="2" t="s">
        <v>19</v>
      </c>
      <c r="F377" s="2" t="s">
        <v>31</v>
      </c>
      <c r="G377" s="2" t="s">
        <v>21</v>
      </c>
      <c r="H377" s="2" t="s">
        <v>1076</v>
      </c>
      <c r="I377" s="4">
        <v>43592</v>
      </c>
    </row>
    <row r="378" spans="1:9" ht="217.5" x14ac:dyDescent="0.25">
      <c r="A378" s="2">
        <f t="shared" si="5"/>
        <v>377</v>
      </c>
      <c r="B378" s="2" t="s">
        <v>18</v>
      </c>
      <c r="C378" s="2" t="s">
        <v>10</v>
      </c>
      <c r="D378" s="2" t="s">
        <v>1077</v>
      </c>
      <c r="E378" s="2" t="s">
        <v>19</v>
      </c>
      <c r="F378" s="2" t="s">
        <v>93</v>
      </c>
      <c r="G378" s="2" t="s">
        <v>21</v>
      </c>
      <c r="H378" s="2" t="s">
        <v>1078</v>
      </c>
      <c r="I378" s="4">
        <v>43592</v>
      </c>
    </row>
    <row r="379" spans="1:9" ht="217.5" x14ac:dyDescent="0.25">
      <c r="A379" s="2">
        <f t="shared" si="5"/>
        <v>378</v>
      </c>
      <c r="B379" s="2" t="s">
        <v>18</v>
      </c>
      <c r="C379" s="2" t="s">
        <v>10</v>
      </c>
      <c r="D379" s="2" t="s">
        <v>1079</v>
      </c>
      <c r="E379" s="2" t="s">
        <v>19</v>
      </c>
      <c r="F379" s="2" t="s">
        <v>31</v>
      </c>
      <c r="G379" s="2" t="s">
        <v>21</v>
      </c>
      <c r="H379" s="2" t="s">
        <v>1080</v>
      </c>
      <c r="I379" s="4">
        <v>43592</v>
      </c>
    </row>
    <row r="380" spans="1:9" ht="217.5" x14ac:dyDescent="0.25">
      <c r="A380" s="2">
        <f t="shared" si="5"/>
        <v>379</v>
      </c>
      <c r="B380" s="2" t="s">
        <v>18</v>
      </c>
      <c r="C380" s="2" t="s">
        <v>10</v>
      </c>
      <c r="D380" s="2" t="s">
        <v>1081</v>
      </c>
      <c r="E380" s="2" t="s">
        <v>19</v>
      </c>
      <c r="F380" s="2" t="s">
        <v>97</v>
      </c>
      <c r="G380" s="2" t="s">
        <v>21</v>
      </c>
      <c r="H380" s="2" t="s">
        <v>1082</v>
      </c>
      <c r="I380" s="4">
        <v>43592</v>
      </c>
    </row>
    <row r="381" spans="1:9" ht="217.5" x14ac:dyDescent="0.25">
      <c r="A381" s="2">
        <f t="shared" si="5"/>
        <v>380</v>
      </c>
      <c r="B381" s="2" t="s">
        <v>18</v>
      </c>
      <c r="C381" s="2" t="s">
        <v>10</v>
      </c>
      <c r="D381" s="2" t="s">
        <v>1083</v>
      </c>
      <c r="E381" s="2" t="s">
        <v>19</v>
      </c>
      <c r="F381" s="2" t="s">
        <v>97</v>
      </c>
      <c r="G381" s="2" t="s">
        <v>21</v>
      </c>
      <c r="H381" s="2" t="s">
        <v>1084</v>
      </c>
      <c r="I381" s="4">
        <v>43592</v>
      </c>
    </row>
    <row r="382" spans="1:9" ht="217.5" x14ac:dyDescent="0.25">
      <c r="A382" s="2">
        <f t="shared" si="5"/>
        <v>381</v>
      </c>
      <c r="B382" s="2" t="s">
        <v>18</v>
      </c>
      <c r="C382" s="2" t="s">
        <v>10</v>
      </c>
      <c r="D382" s="2" t="s">
        <v>1085</v>
      </c>
      <c r="E382" s="2" t="s">
        <v>19</v>
      </c>
      <c r="F382" s="2" t="s">
        <v>97</v>
      </c>
      <c r="G382" s="2" t="s">
        <v>21</v>
      </c>
      <c r="H382" s="2" t="s">
        <v>1086</v>
      </c>
      <c r="I382" s="4">
        <v>43592</v>
      </c>
    </row>
    <row r="383" spans="1:9" ht="141" x14ac:dyDescent="0.25">
      <c r="A383" s="2">
        <f t="shared" si="5"/>
        <v>382</v>
      </c>
      <c r="B383" s="2" t="s">
        <v>47</v>
      </c>
      <c r="C383" s="2" t="s">
        <v>10</v>
      </c>
      <c r="D383" s="2" t="s">
        <v>1087</v>
      </c>
      <c r="E383" s="2" t="s">
        <v>58</v>
      </c>
      <c r="F383" s="2" t="s">
        <v>24</v>
      </c>
      <c r="G383" s="2" t="s">
        <v>60</v>
      </c>
      <c r="H383" s="2" t="s">
        <v>1088</v>
      </c>
      <c r="I383" s="4">
        <v>43591</v>
      </c>
    </row>
    <row r="384" spans="1:9" ht="141" x14ac:dyDescent="0.25">
      <c r="A384" s="2">
        <f t="shared" si="5"/>
        <v>383</v>
      </c>
      <c r="B384" s="2" t="s">
        <v>1089</v>
      </c>
      <c r="C384" s="2" t="s">
        <v>10</v>
      </c>
      <c r="D384" s="2" t="s">
        <v>1090</v>
      </c>
      <c r="E384" s="2" t="s">
        <v>55</v>
      </c>
      <c r="F384" s="2" t="s">
        <v>97</v>
      </c>
      <c r="G384" s="17" t="s">
        <v>8690</v>
      </c>
      <c r="H384" s="2" t="s">
        <v>1091</v>
      </c>
      <c r="I384" s="4">
        <v>43591</v>
      </c>
    </row>
    <row r="385" spans="1:9" ht="141" x14ac:dyDescent="0.25">
      <c r="A385" s="2">
        <f t="shared" si="5"/>
        <v>384</v>
      </c>
      <c r="B385" s="2" t="s">
        <v>1089</v>
      </c>
      <c r="C385" s="2" t="s">
        <v>10</v>
      </c>
      <c r="D385" s="2" t="s">
        <v>1092</v>
      </c>
      <c r="E385" s="2" t="s">
        <v>55</v>
      </c>
      <c r="F385" s="2" t="s">
        <v>97</v>
      </c>
      <c r="G385" s="17" t="s">
        <v>8690</v>
      </c>
      <c r="H385" s="2" t="s">
        <v>1093</v>
      </c>
      <c r="I385" s="4">
        <v>43591</v>
      </c>
    </row>
    <row r="386" spans="1:9" ht="141" x14ac:dyDescent="0.25">
      <c r="A386" s="2">
        <f t="shared" si="5"/>
        <v>385</v>
      </c>
      <c r="B386" s="2" t="s">
        <v>1089</v>
      </c>
      <c r="C386" s="2" t="s">
        <v>10</v>
      </c>
      <c r="D386" s="2" t="s">
        <v>1094</v>
      </c>
      <c r="E386" s="2" t="s">
        <v>55</v>
      </c>
      <c r="F386" s="2" t="s">
        <v>97</v>
      </c>
      <c r="G386" s="17" t="s">
        <v>8690</v>
      </c>
      <c r="H386" s="2" t="s">
        <v>1095</v>
      </c>
      <c r="I386" s="4">
        <v>43591</v>
      </c>
    </row>
    <row r="387" spans="1:9" ht="141" x14ac:dyDescent="0.25">
      <c r="A387" s="2">
        <f t="shared" si="5"/>
        <v>386</v>
      </c>
      <c r="B387" s="2" t="s">
        <v>1089</v>
      </c>
      <c r="C387" s="2" t="s">
        <v>10</v>
      </c>
      <c r="D387" s="2" t="s">
        <v>1096</v>
      </c>
      <c r="E387" s="2" t="s">
        <v>55</v>
      </c>
      <c r="F387" s="2" t="s">
        <v>97</v>
      </c>
      <c r="G387" s="17" t="s">
        <v>8690</v>
      </c>
      <c r="H387" s="2" t="s">
        <v>1097</v>
      </c>
      <c r="I387" s="4">
        <v>43591</v>
      </c>
    </row>
    <row r="388" spans="1:9" ht="141" x14ac:dyDescent="0.25">
      <c r="A388" s="2">
        <f t="shared" ref="A388:A451" si="6">A387+1</f>
        <v>387</v>
      </c>
      <c r="B388" s="2" t="s">
        <v>1089</v>
      </c>
      <c r="C388" s="2" t="s">
        <v>10</v>
      </c>
      <c r="D388" s="2" t="s">
        <v>1098</v>
      </c>
      <c r="E388" s="2" t="s">
        <v>55</v>
      </c>
      <c r="F388" s="2" t="s">
        <v>97</v>
      </c>
      <c r="G388" s="17" t="s">
        <v>8690</v>
      </c>
      <c r="H388" s="2" t="s">
        <v>1099</v>
      </c>
      <c r="I388" s="4">
        <v>43591</v>
      </c>
    </row>
    <row r="389" spans="1:9" ht="153.75" x14ac:dyDescent="0.25">
      <c r="A389" s="2">
        <f t="shared" si="6"/>
        <v>388</v>
      </c>
      <c r="B389" s="2" t="s">
        <v>1089</v>
      </c>
      <c r="C389" s="2" t="s">
        <v>10</v>
      </c>
      <c r="D389" s="2" t="s">
        <v>1100</v>
      </c>
      <c r="E389" s="2" t="s">
        <v>55</v>
      </c>
      <c r="F389" s="2" t="s">
        <v>97</v>
      </c>
      <c r="G389" s="17" t="s">
        <v>8690</v>
      </c>
      <c r="H389" s="2" t="s">
        <v>1101</v>
      </c>
      <c r="I389" s="4">
        <v>43591</v>
      </c>
    </row>
    <row r="390" spans="1:9" ht="153.75" x14ac:dyDescent="0.25">
      <c r="A390" s="2">
        <f t="shared" si="6"/>
        <v>389</v>
      </c>
      <c r="B390" s="2" t="s">
        <v>1089</v>
      </c>
      <c r="C390" s="2" t="s">
        <v>10</v>
      </c>
      <c r="D390" s="2" t="s">
        <v>1102</v>
      </c>
      <c r="E390" s="2" t="s">
        <v>55</v>
      </c>
      <c r="F390" s="2" t="s">
        <v>97</v>
      </c>
      <c r="G390" s="17" t="s">
        <v>8690</v>
      </c>
      <c r="H390" s="2" t="s">
        <v>1103</v>
      </c>
      <c r="I390" s="4">
        <v>43591</v>
      </c>
    </row>
    <row r="391" spans="1:9" ht="153.75" x14ac:dyDescent="0.25">
      <c r="A391" s="2">
        <f t="shared" si="6"/>
        <v>390</v>
      </c>
      <c r="B391" s="2" t="s">
        <v>1017</v>
      </c>
      <c r="C391" s="2" t="s">
        <v>10</v>
      </c>
      <c r="D391" s="2" t="s">
        <v>1104</v>
      </c>
      <c r="E391" s="2" t="s">
        <v>23</v>
      </c>
      <c r="F391" s="2" t="s">
        <v>97</v>
      </c>
      <c r="G391" s="7" t="s">
        <v>32</v>
      </c>
      <c r="H391" s="2" t="s">
        <v>1105</v>
      </c>
      <c r="I391" s="4">
        <v>43591</v>
      </c>
    </row>
    <row r="392" spans="1:9" ht="153.75" x14ac:dyDescent="0.25">
      <c r="A392" s="2">
        <f t="shared" si="6"/>
        <v>391</v>
      </c>
      <c r="B392" s="2" t="s">
        <v>1017</v>
      </c>
      <c r="C392" s="2" t="s">
        <v>10</v>
      </c>
      <c r="D392" s="2" t="s">
        <v>1106</v>
      </c>
      <c r="E392" s="2" t="s">
        <v>23</v>
      </c>
      <c r="F392" s="2" t="s">
        <v>97</v>
      </c>
      <c r="G392" s="7" t="s">
        <v>32</v>
      </c>
      <c r="H392" s="2" t="s">
        <v>1107</v>
      </c>
      <c r="I392" s="4">
        <v>43591</v>
      </c>
    </row>
    <row r="393" spans="1:9" ht="153.75" x14ac:dyDescent="0.25">
      <c r="A393" s="2">
        <f t="shared" si="6"/>
        <v>392</v>
      </c>
      <c r="B393" s="2" t="s">
        <v>1017</v>
      </c>
      <c r="C393" s="2" t="s">
        <v>10</v>
      </c>
      <c r="D393" s="2" t="s">
        <v>1108</v>
      </c>
      <c r="E393" s="2" t="s">
        <v>23</v>
      </c>
      <c r="F393" s="2" t="s">
        <v>97</v>
      </c>
      <c r="G393" s="7" t="s">
        <v>32</v>
      </c>
      <c r="H393" s="2" t="s">
        <v>1109</v>
      </c>
      <c r="I393" s="4">
        <v>43591</v>
      </c>
    </row>
    <row r="394" spans="1:9" ht="153.75" x14ac:dyDescent="0.25">
      <c r="A394" s="2">
        <f t="shared" si="6"/>
        <v>393</v>
      </c>
      <c r="B394" s="2" t="s">
        <v>1017</v>
      </c>
      <c r="C394" s="2" t="s">
        <v>10</v>
      </c>
      <c r="D394" s="2" t="s">
        <v>1110</v>
      </c>
      <c r="E394" s="2" t="s">
        <v>23</v>
      </c>
      <c r="F394" s="2" t="s">
        <v>100</v>
      </c>
      <c r="G394" s="7" t="s">
        <v>78</v>
      </c>
      <c r="H394" s="2" t="s">
        <v>1111</v>
      </c>
      <c r="I394" s="4">
        <v>43591</v>
      </c>
    </row>
    <row r="395" spans="1:9" ht="166.5" x14ac:dyDescent="0.25">
      <c r="A395" s="2">
        <f t="shared" si="6"/>
        <v>394</v>
      </c>
      <c r="B395" s="2" t="s">
        <v>14</v>
      </c>
      <c r="C395" s="2" t="s">
        <v>10</v>
      </c>
      <c r="D395" s="2" t="s">
        <v>1112</v>
      </c>
      <c r="E395" s="2" t="s">
        <v>15</v>
      </c>
      <c r="F395" s="2" t="s">
        <v>97</v>
      </c>
      <c r="G395" s="2" t="s">
        <v>17</v>
      </c>
      <c r="H395" s="2" t="s">
        <v>1113</v>
      </c>
      <c r="I395" s="4">
        <v>43591</v>
      </c>
    </row>
    <row r="396" spans="1:9" ht="153.75" x14ac:dyDescent="0.25">
      <c r="A396" s="2">
        <f t="shared" si="6"/>
        <v>395</v>
      </c>
      <c r="B396" s="2" t="s">
        <v>1017</v>
      </c>
      <c r="C396" s="2" t="s">
        <v>10</v>
      </c>
      <c r="D396" s="2" t="s">
        <v>1114</v>
      </c>
      <c r="E396" s="2" t="s">
        <v>23</v>
      </c>
      <c r="F396" s="2" t="s">
        <v>97</v>
      </c>
      <c r="G396" s="7" t="s">
        <v>78</v>
      </c>
      <c r="H396" s="2" t="s">
        <v>1115</v>
      </c>
      <c r="I396" s="4">
        <v>43591</v>
      </c>
    </row>
    <row r="397" spans="1:9" ht="166.5" x14ac:dyDescent="0.25">
      <c r="A397" s="2">
        <f t="shared" si="6"/>
        <v>396</v>
      </c>
      <c r="B397" s="2" t="s">
        <v>14</v>
      </c>
      <c r="C397" s="2" t="s">
        <v>10</v>
      </c>
      <c r="D397" s="2" t="s">
        <v>1116</v>
      </c>
      <c r="E397" s="2" t="s">
        <v>15</v>
      </c>
      <c r="F397" s="2" t="s">
        <v>97</v>
      </c>
      <c r="G397" s="2" t="s">
        <v>17</v>
      </c>
      <c r="H397" s="2" t="s">
        <v>1117</v>
      </c>
      <c r="I397" s="4">
        <v>43591</v>
      </c>
    </row>
    <row r="398" spans="1:9" ht="166.5" x14ac:dyDescent="0.25">
      <c r="A398" s="2">
        <f t="shared" si="6"/>
        <v>397</v>
      </c>
      <c r="B398" s="2" t="s">
        <v>14</v>
      </c>
      <c r="C398" s="2" t="s">
        <v>10</v>
      </c>
      <c r="D398" s="2" t="s">
        <v>1118</v>
      </c>
      <c r="E398" s="2" t="s">
        <v>15</v>
      </c>
      <c r="F398" s="2" t="s">
        <v>97</v>
      </c>
      <c r="G398" s="2" t="s">
        <v>17</v>
      </c>
      <c r="H398" s="2" t="s">
        <v>1119</v>
      </c>
      <c r="I398" s="4">
        <v>43591</v>
      </c>
    </row>
    <row r="399" spans="1:9" ht="153.75" x14ac:dyDescent="0.25">
      <c r="A399" s="2">
        <f t="shared" si="6"/>
        <v>398</v>
      </c>
      <c r="B399" s="2" t="s">
        <v>1017</v>
      </c>
      <c r="C399" s="2" t="s">
        <v>10</v>
      </c>
      <c r="D399" s="2" t="s">
        <v>1120</v>
      </c>
      <c r="E399" s="2" t="s">
        <v>23</v>
      </c>
      <c r="F399" s="2" t="s">
        <v>97</v>
      </c>
      <c r="G399" s="2" t="s">
        <v>17</v>
      </c>
      <c r="H399" s="2" t="s">
        <v>1121</v>
      </c>
      <c r="I399" s="4">
        <v>43591</v>
      </c>
    </row>
    <row r="400" spans="1:9" ht="166.5" x14ac:dyDescent="0.25">
      <c r="A400" s="2">
        <f t="shared" si="6"/>
        <v>399</v>
      </c>
      <c r="B400" s="2" t="s">
        <v>14</v>
      </c>
      <c r="C400" s="2" t="s">
        <v>10</v>
      </c>
      <c r="D400" s="2" t="s">
        <v>1122</v>
      </c>
      <c r="E400" s="2" t="s">
        <v>15</v>
      </c>
      <c r="F400" s="2" t="s">
        <v>97</v>
      </c>
      <c r="G400" s="2" t="s">
        <v>17</v>
      </c>
      <c r="H400" s="2" t="s">
        <v>1123</v>
      </c>
      <c r="I400" s="4">
        <v>43591</v>
      </c>
    </row>
    <row r="401" spans="1:9" ht="179.25" x14ac:dyDescent="0.25">
      <c r="A401" s="2">
        <f t="shared" si="6"/>
        <v>400</v>
      </c>
      <c r="B401" s="2" t="s">
        <v>49</v>
      </c>
      <c r="C401" s="2" t="s">
        <v>10</v>
      </c>
      <c r="D401" s="2" t="s">
        <v>1124</v>
      </c>
      <c r="E401" s="2" t="s">
        <v>23</v>
      </c>
      <c r="F401" s="2" t="s">
        <v>97</v>
      </c>
      <c r="G401" s="2" t="s">
        <v>17</v>
      </c>
      <c r="H401" s="2" t="s">
        <v>1125</v>
      </c>
      <c r="I401" s="4">
        <v>43591</v>
      </c>
    </row>
    <row r="402" spans="1:9" ht="166.5" x14ac:dyDescent="0.25">
      <c r="A402" s="2">
        <f t="shared" si="6"/>
        <v>401</v>
      </c>
      <c r="B402" s="2" t="s">
        <v>14</v>
      </c>
      <c r="C402" s="2" t="s">
        <v>10</v>
      </c>
      <c r="D402" s="2" t="s">
        <v>1126</v>
      </c>
      <c r="E402" s="2" t="s">
        <v>15</v>
      </c>
      <c r="F402" s="2" t="s">
        <v>97</v>
      </c>
      <c r="G402" s="2" t="s">
        <v>17</v>
      </c>
      <c r="H402" s="2" t="s">
        <v>1127</v>
      </c>
      <c r="I402" s="4">
        <v>43591</v>
      </c>
    </row>
    <row r="403" spans="1:9" ht="166.5" x14ac:dyDescent="0.25">
      <c r="A403" s="2">
        <f t="shared" si="6"/>
        <v>402</v>
      </c>
      <c r="B403" s="2" t="s">
        <v>14</v>
      </c>
      <c r="C403" s="2" t="s">
        <v>10</v>
      </c>
      <c r="D403" s="2" t="s">
        <v>1128</v>
      </c>
      <c r="E403" s="2" t="s">
        <v>15</v>
      </c>
      <c r="F403" s="2" t="s">
        <v>20</v>
      </c>
      <c r="G403" s="2" t="s">
        <v>17</v>
      </c>
      <c r="H403" s="2" t="s">
        <v>1129</v>
      </c>
      <c r="I403" s="4">
        <v>43591</v>
      </c>
    </row>
    <row r="404" spans="1:9" ht="166.5" x14ac:dyDescent="0.25">
      <c r="A404" s="2">
        <f t="shared" si="6"/>
        <v>403</v>
      </c>
      <c r="B404" s="2" t="s">
        <v>14</v>
      </c>
      <c r="C404" s="2" t="s">
        <v>10</v>
      </c>
      <c r="D404" s="2" t="s">
        <v>1130</v>
      </c>
      <c r="E404" s="2" t="s">
        <v>15</v>
      </c>
      <c r="F404" s="2" t="s">
        <v>97</v>
      </c>
      <c r="G404" s="2" t="s">
        <v>17</v>
      </c>
      <c r="H404" s="2" t="s">
        <v>1131</v>
      </c>
      <c r="I404" s="4">
        <v>43591</v>
      </c>
    </row>
    <row r="405" spans="1:9" ht="141" x14ac:dyDescent="0.25">
      <c r="A405" s="2">
        <f t="shared" si="6"/>
        <v>404</v>
      </c>
      <c r="B405" s="2" t="s">
        <v>113</v>
      </c>
      <c r="C405" s="2" t="s">
        <v>10</v>
      </c>
      <c r="D405" s="2" t="s">
        <v>1132</v>
      </c>
      <c r="E405" s="2" t="s">
        <v>92</v>
      </c>
      <c r="F405" s="2" t="s">
        <v>20</v>
      </c>
      <c r="G405" s="11" t="s">
        <v>79</v>
      </c>
      <c r="H405" s="2" t="s">
        <v>1133</v>
      </c>
      <c r="I405" s="4">
        <v>43591</v>
      </c>
    </row>
    <row r="406" spans="1:9" ht="141" x14ac:dyDescent="0.25">
      <c r="A406" s="2">
        <f t="shared" si="6"/>
        <v>405</v>
      </c>
      <c r="B406" s="2" t="s">
        <v>113</v>
      </c>
      <c r="C406" s="2" t="s">
        <v>10</v>
      </c>
      <c r="D406" s="2" t="s">
        <v>1134</v>
      </c>
      <c r="E406" s="2" t="s">
        <v>92</v>
      </c>
      <c r="F406" s="2" t="s">
        <v>20</v>
      </c>
      <c r="G406" s="11" t="s">
        <v>79</v>
      </c>
      <c r="H406" s="2" t="s">
        <v>1135</v>
      </c>
      <c r="I406" s="4">
        <v>43591</v>
      </c>
    </row>
    <row r="407" spans="1:9" ht="141" x14ac:dyDescent="0.25">
      <c r="A407" s="2">
        <f t="shared" si="6"/>
        <v>406</v>
      </c>
      <c r="B407" s="2" t="s">
        <v>113</v>
      </c>
      <c r="C407" s="2" t="s">
        <v>10</v>
      </c>
      <c r="D407" s="2" t="s">
        <v>1136</v>
      </c>
      <c r="E407" s="2" t="s">
        <v>92</v>
      </c>
      <c r="F407" s="2" t="s">
        <v>97</v>
      </c>
      <c r="G407" s="11" t="s">
        <v>79</v>
      </c>
      <c r="H407" s="2" t="s">
        <v>1137</v>
      </c>
      <c r="I407" s="4">
        <v>43591</v>
      </c>
    </row>
    <row r="408" spans="1:9" ht="141" x14ac:dyDescent="0.25">
      <c r="A408" s="2">
        <f t="shared" si="6"/>
        <v>407</v>
      </c>
      <c r="B408" s="2" t="s">
        <v>113</v>
      </c>
      <c r="C408" s="2" t="s">
        <v>10</v>
      </c>
      <c r="D408" s="2" t="s">
        <v>1138</v>
      </c>
      <c r="E408" s="2" t="s">
        <v>92</v>
      </c>
      <c r="F408" s="2" t="s">
        <v>20</v>
      </c>
      <c r="G408" s="11" t="s">
        <v>79</v>
      </c>
      <c r="H408" s="2" t="s">
        <v>1139</v>
      </c>
      <c r="I408" s="4">
        <v>43591</v>
      </c>
    </row>
    <row r="409" spans="1:9" ht="153.75" x14ac:dyDescent="0.25">
      <c r="A409" s="2">
        <f t="shared" si="6"/>
        <v>408</v>
      </c>
      <c r="B409" s="2" t="s">
        <v>113</v>
      </c>
      <c r="C409" s="2" t="s">
        <v>10</v>
      </c>
      <c r="D409" s="2" t="s">
        <v>1140</v>
      </c>
      <c r="E409" s="2" t="s">
        <v>92</v>
      </c>
      <c r="F409" s="2" t="s">
        <v>20</v>
      </c>
      <c r="G409" s="11" t="s">
        <v>79</v>
      </c>
      <c r="H409" s="2" t="s">
        <v>1141</v>
      </c>
      <c r="I409" s="4">
        <v>43591</v>
      </c>
    </row>
    <row r="410" spans="1:9" ht="153.75" x14ac:dyDescent="0.25">
      <c r="A410" s="2">
        <f t="shared" si="6"/>
        <v>409</v>
      </c>
      <c r="B410" s="2" t="s">
        <v>113</v>
      </c>
      <c r="C410" s="2" t="s">
        <v>10</v>
      </c>
      <c r="D410" s="2" t="s">
        <v>1142</v>
      </c>
      <c r="E410" s="2" t="s">
        <v>92</v>
      </c>
      <c r="F410" s="2" t="s">
        <v>16</v>
      </c>
      <c r="G410" s="11" t="s">
        <v>79</v>
      </c>
      <c r="H410" s="2" t="s">
        <v>1143</v>
      </c>
      <c r="I410" s="4">
        <v>43591</v>
      </c>
    </row>
    <row r="411" spans="1:9" ht="141" x14ac:dyDescent="0.25">
      <c r="A411" s="2">
        <f t="shared" si="6"/>
        <v>410</v>
      </c>
      <c r="B411" s="2" t="s">
        <v>113</v>
      </c>
      <c r="C411" s="2" t="s">
        <v>10</v>
      </c>
      <c r="D411" s="2" t="s">
        <v>1144</v>
      </c>
      <c r="E411" s="2" t="s">
        <v>92</v>
      </c>
      <c r="F411" s="2" t="s">
        <v>20</v>
      </c>
      <c r="G411" s="11" t="s">
        <v>79</v>
      </c>
      <c r="H411" s="2" t="s">
        <v>1145</v>
      </c>
      <c r="I411" s="4">
        <v>43591</v>
      </c>
    </row>
    <row r="412" spans="1:9" ht="153.75" x14ac:dyDescent="0.25">
      <c r="A412" s="2">
        <f t="shared" si="6"/>
        <v>411</v>
      </c>
      <c r="B412" s="2" t="s">
        <v>113</v>
      </c>
      <c r="C412" s="2" t="s">
        <v>10</v>
      </c>
      <c r="D412" s="2" t="s">
        <v>1146</v>
      </c>
      <c r="E412" s="2" t="s">
        <v>92</v>
      </c>
      <c r="F412" s="2" t="s">
        <v>20</v>
      </c>
      <c r="G412" s="11" t="s">
        <v>79</v>
      </c>
      <c r="H412" s="2" t="s">
        <v>1147</v>
      </c>
      <c r="I412" s="4">
        <v>43591</v>
      </c>
    </row>
    <row r="413" spans="1:9" ht="141" x14ac:dyDescent="0.25">
      <c r="A413" s="2">
        <f t="shared" si="6"/>
        <v>412</v>
      </c>
      <c r="B413" s="2" t="s">
        <v>113</v>
      </c>
      <c r="C413" s="2" t="s">
        <v>10</v>
      </c>
      <c r="D413" s="2" t="s">
        <v>1148</v>
      </c>
      <c r="E413" s="2" t="s">
        <v>92</v>
      </c>
      <c r="F413" s="2" t="s">
        <v>16</v>
      </c>
      <c r="G413" s="11" t="s">
        <v>79</v>
      </c>
      <c r="H413" s="2" t="s">
        <v>1149</v>
      </c>
      <c r="I413" s="4">
        <v>43591</v>
      </c>
    </row>
    <row r="414" spans="1:9" ht="153.75" x14ac:dyDescent="0.25">
      <c r="A414" s="2">
        <f t="shared" si="6"/>
        <v>413</v>
      </c>
      <c r="B414" s="2" t="s">
        <v>113</v>
      </c>
      <c r="C414" s="2" t="s">
        <v>10</v>
      </c>
      <c r="D414" s="2" t="s">
        <v>1150</v>
      </c>
      <c r="E414" s="2" t="s">
        <v>92</v>
      </c>
      <c r="F414" s="2" t="s">
        <v>20</v>
      </c>
      <c r="G414" s="11" t="s">
        <v>79</v>
      </c>
      <c r="H414" s="2" t="s">
        <v>1151</v>
      </c>
      <c r="I414" s="4">
        <v>43591</v>
      </c>
    </row>
    <row r="415" spans="1:9" ht="217.5" x14ac:dyDescent="0.25">
      <c r="A415" s="2">
        <f t="shared" si="6"/>
        <v>414</v>
      </c>
      <c r="B415" s="2" t="s">
        <v>18</v>
      </c>
      <c r="C415" s="2" t="s">
        <v>10</v>
      </c>
      <c r="D415" s="2" t="s">
        <v>1152</v>
      </c>
      <c r="E415" s="2" t="s">
        <v>19</v>
      </c>
      <c r="F415" s="2" t="s">
        <v>20</v>
      </c>
      <c r="G415" s="2" t="s">
        <v>21</v>
      </c>
      <c r="H415" s="2" t="s">
        <v>1153</v>
      </c>
      <c r="I415" s="4">
        <v>43591</v>
      </c>
    </row>
    <row r="416" spans="1:9" ht="243" x14ac:dyDescent="0.25">
      <c r="A416" s="2">
        <f t="shared" si="6"/>
        <v>415</v>
      </c>
      <c r="B416" s="2" t="s">
        <v>18</v>
      </c>
      <c r="C416" s="2" t="s">
        <v>10</v>
      </c>
      <c r="D416" s="2" t="s">
        <v>1154</v>
      </c>
      <c r="E416" s="2" t="s">
        <v>19</v>
      </c>
      <c r="F416" s="2" t="s">
        <v>20</v>
      </c>
      <c r="G416" s="2" t="s">
        <v>21</v>
      </c>
      <c r="H416" s="2" t="s">
        <v>1155</v>
      </c>
      <c r="I416" s="4">
        <v>43591</v>
      </c>
    </row>
    <row r="417" spans="1:9" ht="217.5" x14ac:dyDescent="0.25">
      <c r="A417" s="2">
        <f t="shared" si="6"/>
        <v>416</v>
      </c>
      <c r="B417" s="2" t="s">
        <v>18</v>
      </c>
      <c r="C417" s="2" t="s">
        <v>10</v>
      </c>
      <c r="D417" s="2" t="s">
        <v>1156</v>
      </c>
      <c r="E417" s="2" t="s">
        <v>19</v>
      </c>
      <c r="F417" s="2" t="s">
        <v>16</v>
      </c>
      <c r="G417" s="2" t="s">
        <v>21</v>
      </c>
      <c r="H417" s="2" t="s">
        <v>1157</v>
      </c>
      <c r="I417" s="4">
        <v>43590</v>
      </c>
    </row>
    <row r="418" spans="1:9" ht="230.25" x14ac:dyDescent="0.25">
      <c r="A418" s="2">
        <f t="shared" si="6"/>
        <v>417</v>
      </c>
      <c r="B418" s="2" t="s">
        <v>18</v>
      </c>
      <c r="C418" s="2" t="s">
        <v>10</v>
      </c>
      <c r="D418" s="2" t="s">
        <v>1158</v>
      </c>
      <c r="E418" s="2" t="s">
        <v>19</v>
      </c>
      <c r="F418" s="2" t="s">
        <v>16</v>
      </c>
      <c r="G418" s="2" t="s">
        <v>21</v>
      </c>
      <c r="H418" s="2" t="s">
        <v>1159</v>
      </c>
      <c r="I418" s="4">
        <v>43590</v>
      </c>
    </row>
    <row r="419" spans="1:9" ht="243" x14ac:dyDescent="0.25">
      <c r="A419" s="2">
        <f t="shared" si="6"/>
        <v>418</v>
      </c>
      <c r="B419" s="2" t="s">
        <v>18</v>
      </c>
      <c r="C419" s="2" t="s">
        <v>10</v>
      </c>
      <c r="D419" s="2" t="s">
        <v>1160</v>
      </c>
      <c r="E419" s="2" t="s">
        <v>19</v>
      </c>
      <c r="F419" s="2" t="s">
        <v>16</v>
      </c>
      <c r="G419" s="2" t="s">
        <v>21</v>
      </c>
      <c r="H419" s="2" t="s">
        <v>1161</v>
      </c>
      <c r="I419" s="4">
        <v>43590</v>
      </c>
    </row>
    <row r="420" spans="1:9" ht="217.5" x14ac:dyDescent="0.25">
      <c r="A420" s="2">
        <f t="shared" si="6"/>
        <v>419</v>
      </c>
      <c r="B420" s="2" t="s">
        <v>18</v>
      </c>
      <c r="C420" s="2" t="s">
        <v>10</v>
      </c>
      <c r="D420" s="2" t="s">
        <v>1162</v>
      </c>
      <c r="E420" s="2" t="s">
        <v>19</v>
      </c>
      <c r="F420" s="2" t="s">
        <v>16</v>
      </c>
      <c r="G420" s="2" t="s">
        <v>21</v>
      </c>
      <c r="H420" s="2" t="s">
        <v>1163</v>
      </c>
      <c r="I420" s="4">
        <v>43590</v>
      </c>
    </row>
    <row r="421" spans="1:9" ht="217.5" x14ac:dyDescent="0.25">
      <c r="A421" s="2">
        <f t="shared" si="6"/>
        <v>420</v>
      </c>
      <c r="B421" s="2" t="s">
        <v>18</v>
      </c>
      <c r="C421" s="2" t="s">
        <v>10</v>
      </c>
      <c r="D421" s="2" t="s">
        <v>1164</v>
      </c>
      <c r="E421" s="2" t="s">
        <v>19</v>
      </c>
      <c r="F421" s="2" t="s">
        <v>16</v>
      </c>
      <c r="G421" s="2" t="s">
        <v>21</v>
      </c>
      <c r="H421" s="2" t="s">
        <v>1165</v>
      </c>
      <c r="I421" s="4">
        <v>43590</v>
      </c>
    </row>
    <row r="422" spans="1:9" ht="217.5" x14ac:dyDescent="0.25">
      <c r="A422" s="2">
        <f t="shared" si="6"/>
        <v>421</v>
      </c>
      <c r="B422" s="2" t="s">
        <v>18</v>
      </c>
      <c r="C422" s="2" t="s">
        <v>10</v>
      </c>
      <c r="D422" s="2" t="s">
        <v>1166</v>
      </c>
      <c r="E422" s="2" t="s">
        <v>19</v>
      </c>
      <c r="F422" s="2" t="s">
        <v>16</v>
      </c>
      <c r="G422" s="2" t="s">
        <v>21</v>
      </c>
      <c r="H422" s="2" t="s">
        <v>1167</v>
      </c>
      <c r="I422" s="4">
        <v>43590</v>
      </c>
    </row>
    <row r="423" spans="1:9" ht="243" x14ac:dyDescent="0.25">
      <c r="A423" s="2">
        <f t="shared" si="6"/>
        <v>422</v>
      </c>
      <c r="B423" s="2" t="s">
        <v>18</v>
      </c>
      <c r="C423" s="2" t="s">
        <v>10</v>
      </c>
      <c r="D423" s="2" t="s">
        <v>1168</v>
      </c>
      <c r="E423" s="2" t="s">
        <v>19</v>
      </c>
      <c r="F423" s="2" t="s">
        <v>16</v>
      </c>
      <c r="G423" s="2" t="s">
        <v>21</v>
      </c>
      <c r="H423" s="2" t="s">
        <v>1169</v>
      </c>
      <c r="I423" s="4">
        <v>43590</v>
      </c>
    </row>
    <row r="424" spans="1:9" ht="217.5" x14ac:dyDescent="0.25">
      <c r="A424" s="2">
        <f t="shared" si="6"/>
        <v>423</v>
      </c>
      <c r="B424" s="2" t="s">
        <v>18</v>
      </c>
      <c r="C424" s="2" t="s">
        <v>10</v>
      </c>
      <c r="D424" s="2" t="s">
        <v>1170</v>
      </c>
      <c r="E424" s="2" t="s">
        <v>19</v>
      </c>
      <c r="F424" s="2" t="s">
        <v>16</v>
      </c>
      <c r="G424" s="2" t="s">
        <v>21</v>
      </c>
      <c r="H424" s="2" t="s">
        <v>1171</v>
      </c>
      <c r="I424" s="4">
        <v>43590</v>
      </c>
    </row>
    <row r="425" spans="1:9" ht="166.5" x14ac:dyDescent="0.25">
      <c r="A425" s="2">
        <f t="shared" si="6"/>
        <v>424</v>
      </c>
      <c r="B425" s="2" t="s">
        <v>1172</v>
      </c>
      <c r="C425" s="2" t="s">
        <v>10</v>
      </c>
      <c r="D425" s="2" t="s">
        <v>1173</v>
      </c>
      <c r="E425" s="2" t="s">
        <v>23</v>
      </c>
      <c r="F425" s="2" t="s">
        <v>16</v>
      </c>
      <c r="G425" s="2" t="s">
        <v>86</v>
      </c>
      <c r="H425" s="2" t="s">
        <v>1174</v>
      </c>
      <c r="I425" s="4">
        <v>43590</v>
      </c>
    </row>
    <row r="426" spans="1:9" ht="166.5" x14ac:dyDescent="0.25">
      <c r="A426" s="2">
        <f t="shared" si="6"/>
        <v>425</v>
      </c>
      <c r="B426" s="2" t="s">
        <v>1172</v>
      </c>
      <c r="C426" s="2" t="s">
        <v>10</v>
      </c>
      <c r="D426" s="2" t="s">
        <v>1175</v>
      </c>
      <c r="E426" s="2" t="s">
        <v>23</v>
      </c>
      <c r="F426" s="2" t="s">
        <v>16</v>
      </c>
      <c r="G426" s="2" t="s">
        <v>86</v>
      </c>
      <c r="H426" s="2" t="s">
        <v>1176</v>
      </c>
      <c r="I426" s="4">
        <v>43590</v>
      </c>
    </row>
    <row r="427" spans="1:9" ht="166.5" x14ac:dyDescent="0.25">
      <c r="A427" s="2">
        <f t="shared" si="6"/>
        <v>426</v>
      </c>
      <c r="B427" s="2" t="s">
        <v>1172</v>
      </c>
      <c r="C427" s="2" t="s">
        <v>10</v>
      </c>
      <c r="D427" s="2" t="s">
        <v>1177</v>
      </c>
      <c r="E427" s="2" t="s">
        <v>23</v>
      </c>
      <c r="F427" s="2" t="s">
        <v>16</v>
      </c>
      <c r="G427" s="2" t="s">
        <v>86</v>
      </c>
      <c r="H427" s="2" t="s">
        <v>1178</v>
      </c>
      <c r="I427" s="4">
        <v>43590</v>
      </c>
    </row>
    <row r="428" spans="1:9" ht="166.5" x14ac:dyDescent="0.25">
      <c r="A428" s="2">
        <f t="shared" si="6"/>
        <v>427</v>
      </c>
      <c r="B428" s="2" t="s">
        <v>1172</v>
      </c>
      <c r="C428" s="2" t="s">
        <v>10</v>
      </c>
      <c r="D428" s="2" t="s">
        <v>1179</v>
      </c>
      <c r="E428" s="2" t="s">
        <v>23</v>
      </c>
      <c r="F428" s="2" t="s">
        <v>16</v>
      </c>
      <c r="G428" s="2" t="s">
        <v>86</v>
      </c>
      <c r="H428" s="2" t="s">
        <v>1180</v>
      </c>
      <c r="I428" s="4">
        <v>43590</v>
      </c>
    </row>
    <row r="429" spans="1:9" ht="141" x14ac:dyDescent="0.25">
      <c r="A429" s="2">
        <f t="shared" si="6"/>
        <v>428</v>
      </c>
      <c r="B429" s="2" t="s">
        <v>1181</v>
      </c>
      <c r="C429" s="2" t="s">
        <v>10</v>
      </c>
      <c r="D429" s="2" t="s">
        <v>1182</v>
      </c>
      <c r="E429" s="2" t="s">
        <v>23</v>
      </c>
      <c r="F429" s="2" t="s">
        <v>16</v>
      </c>
      <c r="G429" s="7" t="s">
        <v>32</v>
      </c>
      <c r="H429" s="2" t="s">
        <v>1183</v>
      </c>
      <c r="I429" s="4">
        <v>43590</v>
      </c>
    </row>
    <row r="430" spans="1:9" ht="128.25" x14ac:dyDescent="0.25">
      <c r="A430" s="2">
        <f t="shared" si="6"/>
        <v>429</v>
      </c>
      <c r="B430" s="2" t="s">
        <v>166</v>
      </c>
      <c r="C430" s="2" t="s">
        <v>10</v>
      </c>
      <c r="D430" s="2" t="s">
        <v>1184</v>
      </c>
      <c r="E430" s="2" t="s">
        <v>42</v>
      </c>
      <c r="F430" s="2" t="s">
        <v>16</v>
      </c>
      <c r="G430" s="2" t="s">
        <v>44</v>
      </c>
      <c r="H430" s="2" t="s">
        <v>1185</v>
      </c>
      <c r="I430" s="4">
        <v>43585</v>
      </c>
    </row>
    <row r="431" spans="1:9" ht="128.25" x14ac:dyDescent="0.25">
      <c r="A431" s="2">
        <f t="shared" si="6"/>
        <v>430</v>
      </c>
      <c r="B431" s="2" t="s">
        <v>38</v>
      </c>
      <c r="C431" s="2" t="s">
        <v>10</v>
      </c>
      <c r="D431" s="2" t="s">
        <v>1186</v>
      </c>
      <c r="E431" s="2" t="s">
        <v>34</v>
      </c>
      <c r="F431" s="2" t="s">
        <v>16</v>
      </c>
      <c r="G431" s="9" t="s">
        <v>37</v>
      </c>
      <c r="H431" s="2" t="s">
        <v>1187</v>
      </c>
      <c r="I431" s="4">
        <v>43585</v>
      </c>
    </row>
    <row r="432" spans="1:9" ht="128.25" x14ac:dyDescent="0.25">
      <c r="A432" s="2">
        <f t="shared" si="6"/>
        <v>431</v>
      </c>
      <c r="B432" s="2" t="s">
        <v>166</v>
      </c>
      <c r="C432" s="2" t="s">
        <v>10</v>
      </c>
      <c r="D432" s="2" t="s">
        <v>1188</v>
      </c>
      <c r="E432" s="2" t="s">
        <v>42</v>
      </c>
      <c r="F432" s="2" t="s">
        <v>16</v>
      </c>
      <c r="G432" s="2" t="s">
        <v>44</v>
      </c>
      <c r="H432" s="2" t="s">
        <v>1189</v>
      </c>
      <c r="I432" s="4">
        <v>43585</v>
      </c>
    </row>
    <row r="433" spans="1:9" ht="128.25" x14ac:dyDescent="0.25">
      <c r="A433" s="2">
        <f t="shared" si="6"/>
        <v>432</v>
      </c>
      <c r="B433" s="2" t="s">
        <v>38</v>
      </c>
      <c r="C433" s="2" t="s">
        <v>10</v>
      </c>
      <c r="D433" s="2" t="s">
        <v>1190</v>
      </c>
      <c r="E433" s="2" t="s">
        <v>34</v>
      </c>
      <c r="F433" s="2" t="s">
        <v>16</v>
      </c>
      <c r="G433" s="9" t="s">
        <v>37</v>
      </c>
      <c r="H433" s="2" t="s">
        <v>1191</v>
      </c>
      <c r="I433" s="4">
        <v>43585</v>
      </c>
    </row>
    <row r="434" spans="1:9" ht="128.25" x14ac:dyDescent="0.25">
      <c r="A434" s="2">
        <f t="shared" si="6"/>
        <v>433</v>
      </c>
      <c r="B434" s="2" t="s">
        <v>38</v>
      </c>
      <c r="C434" s="2" t="s">
        <v>10</v>
      </c>
      <c r="D434" s="2" t="s">
        <v>1192</v>
      </c>
      <c r="E434" s="2" t="s">
        <v>34</v>
      </c>
      <c r="F434" s="2" t="s">
        <v>16</v>
      </c>
      <c r="G434" s="9" t="s">
        <v>37</v>
      </c>
      <c r="H434" s="2" t="s">
        <v>1193</v>
      </c>
      <c r="I434" s="4">
        <v>43585</v>
      </c>
    </row>
    <row r="435" spans="1:9" ht="141" x14ac:dyDescent="0.25">
      <c r="A435" s="2">
        <f t="shared" si="6"/>
        <v>434</v>
      </c>
      <c r="B435" s="2" t="s">
        <v>225</v>
      </c>
      <c r="C435" s="2" t="s">
        <v>10</v>
      </c>
      <c r="D435" s="2" t="s">
        <v>1194</v>
      </c>
      <c r="E435" s="2" t="s">
        <v>42</v>
      </c>
      <c r="F435" s="2" t="s">
        <v>16</v>
      </c>
      <c r="G435" s="2" t="s">
        <v>44</v>
      </c>
      <c r="H435" s="2" t="s">
        <v>1195</v>
      </c>
      <c r="I435" s="4">
        <v>43585</v>
      </c>
    </row>
    <row r="436" spans="1:9" ht="166.5" x14ac:dyDescent="0.25">
      <c r="A436" s="2">
        <f t="shared" si="6"/>
        <v>435</v>
      </c>
      <c r="B436" s="2" t="s">
        <v>14</v>
      </c>
      <c r="C436" s="2" t="s">
        <v>10</v>
      </c>
      <c r="D436" s="2" t="s">
        <v>1196</v>
      </c>
      <c r="E436" s="2" t="s">
        <v>15</v>
      </c>
      <c r="F436" s="2" t="s">
        <v>16</v>
      </c>
      <c r="G436" s="2" t="s">
        <v>17</v>
      </c>
      <c r="H436" s="2" t="s">
        <v>1197</v>
      </c>
      <c r="I436" s="4">
        <v>43585</v>
      </c>
    </row>
    <row r="437" spans="1:9" ht="141" x14ac:dyDescent="0.25">
      <c r="A437" s="2">
        <f t="shared" si="6"/>
        <v>436</v>
      </c>
      <c r="B437" s="2" t="s">
        <v>14</v>
      </c>
      <c r="C437" s="2" t="s">
        <v>10</v>
      </c>
      <c r="D437" s="2" t="s">
        <v>1198</v>
      </c>
      <c r="E437" s="2" t="s">
        <v>15</v>
      </c>
      <c r="F437" s="2" t="s">
        <v>16</v>
      </c>
      <c r="G437" s="2" t="s">
        <v>164</v>
      </c>
      <c r="H437" s="2" t="s">
        <v>1199</v>
      </c>
      <c r="I437" s="4">
        <v>43585</v>
      </c>
    </row>
    <row r="438" spans="1:9" ht="153.75" x14ac:dyDescent="0.25">
      <c r="A438" s="2">
        <f t="shared" si="6"/>
        <v>437</v>
      </c>
      <c r="B438" s="2" t="s">
        <v>14</v>
      </c>
      <c r="C438" s="2" t="s">
        <v>10</v>
      </c>
      <c r="D438" s="2" t="s">
        <v>1200</v>
      </c>
      <c r="E438" s="2" t="s">
        <v>15</v>
      </c>
      <c r="F438" s="2" t="s">
        <v>100</v>
      </c>
      <c r="G438" s="2" t="s">
        <v>164</v>
      </c>
      <c r="H438" s="2" t="s">
        <v>1201</v>
      </c>
      <c r="I438" s="4">
        <v>43585</v>
      </c>
    </row>
    <row r="439" spans="1:9" ht="166.5" x14ac:dyDescent="0.25">
      <c r="A439" s="2">
        <f t="shared" si="6"/>
        <v>438</v>
      </c>
      <c r="B439" s="2" t="s">
        <v>14</v>
      </c>
      <c r="C439" s="2" t="s">
        <v>10</v>
      </c>
      <c r="D439" s="2" t="s">
        <v>1202</v>
      </c>
      <c r="E439" s="2" t="s">
        <v>15</v>
      </c>
      <c r="F439" s="2" t="s">
        <v>100</v>
      </c>
      <c r="G439" s="2" t="s">
        <v>164</v>
      </c>
      <c r="H439" s="2" t="s">
        <v>1203</v>
      </c>
      <c r="I439" s="4">
        <v>43585</v>
      </c>
    </row>
    <row r="440" spans="1:9" ht="128.25" x14ac:dyDescent="0.25">
      <c r="A440" s="2">
        <f t="shared" si="6"/>
        <v>439</v>
      </c>
      <c r="B440" s="2" t="s">
        <v>225</v>
      </c>
      <c r="C440" s="2" t="s">
        <v>10</v>
      </c>
      <c r="D440" s="2" t="s">
        <v>1204</v>
      </c>
      <c r="E440" s="2" t="s">
        <v>42</v>
      </c>
      <c r="F440" s="2" t="s">
        <v>100</v>
      </c>
      <c r="G440" s="2" t="s">
        <v>44</v>
      </c>
      <c r="H440" s="2" t="s">
        <v>1205</v>
      </c>
      <c r="I440" s="4">
        <v>43585</v>
      </c>
    </row>
    <row r="441" spans="1:9" ht="141" x14ac:dyDescent="0.25">
      <c r="A441" s="2">
        <f t="shared" si="6"/>
        <v>440</v>
      </c>
      <c r="B441" s="2" t="s">
        <v>225</v>
      </c>
      <c r="C441" s="2" t="s">
        <v>10</v>
      </c>
      <c r="D441" s="2" t="s">
        <v>1206</v>
      </c>
      <c r="E441" s="2" t="s">
        <v>42</v>
      </c>
      <c r="F441" s="2" t="s">
        <v>100</v>
      </c>
      <c r="G441" s="2" t="s">
        <v>44</v>
      </c>
      <c r="H441" s="2" t="s">
        <v>1207</v>
      </c>
      <c r="I441" s="4">
        <v>43585</v>
      </c>
    </row>
    <row r="442" spans="1:9" ht="128.25" x14ac:dyDescent="0.25">
      <c r="A442" s="2">
        <f t="shared" si="6"/>
        <v>441</v>
      </c>
      <c r="B442" s="2" t="s">
        <v>225</v>
      </c>
      <c r="C442" s="2" t="s">
        <v>10</v>
      </c>
      <c r="D442" s="2" t="s">
        <v>1208</v>
      </c>
      <c r="E442" s="2" t="s">
        <v>42</v>
      </c>
      <c r="F442" s="2" t="s">
        <v>100</v>
      </c>
      <c r="G442" s="2" t="s">
        <v>44</v>
      </c>
      <c r="H442" s="2" t="s">
        <v>1209</v>
      </c>
      <c r="I442" s="4">
        <v>43585</v>
      </c>
    </row>
    <row r="443" spans="1:9" ht="243" x14ac:dyDescent="0.25">
      <c r="A443" s="2">
        <f t="shared" si="6"/>
        <v>442</v>
      </c>
      <c r="B443" s="2" t="s">
        <v>18</v>
      </c>
      <c r="C443" s="2" t="s">
        <v>10</v>
      </c>
      <c r="D443" s="2" t="s">
        <v>1210</v>
      </c>
      <c r="E443" s="2" t="s">
        <v>19</v>
      </c>
      <c r="F443" s="2" t="s">
        <v>100</v>
      </c>
      <c r="G443" s="2" t="s">
        <v>21</v>
      </c>
      <c r="H443" s="2" t="s">
        <v>1211</v>
      </c>
      <c r="I443" s="4">
        <v>43585</v>
      </c>
    </row>
    <row r="444" spans="1:9" ht="230.25" x14ac:dyDescent="0.25">
      <c r="A444" s="2">
        <f t="shared" si="6"/>
        <v>443</v>
      </c>
      <c r="B444" s="2" t="s">
        <v>18</v>
      </c>
      <c r="C444" s="2" t="s">
        <v>10</v>
      </c>
      <c r="D444" s="2" t="s">
        <v>1212</v>
      </c>
      <c r="E444" s="2" t="s">
        <v>19</v>
      </c>
      <c r="F444" s="2" t="s">
        <v>97</v>
      </c>
      <c r="G444" s="2" t="s">
        <v>21</v>
      </c>
      <c r="H444" s="2" t="s">
        <v>1213</v>
      </c>
      <c r="I444" s="4">
        <v>43585</v>
      </c>
    </row>
    <row r="445" spans="1:9" ht="243" x14ac:dyDescent="0.25">
      <c r="A445" s="2">
        <f t="shared" si="6"/>
        <v>444</v>
      </c>
      <c r="B445" s="2" t="s">
        <v>18</v>
      </c>
      <c r="C445" s="2" t="s">
        <v>10</v>
      </c>
      <c r="D445" s="2" t="s">
        <v>1214</v>
      </c>
      <c r="E445" s="2" t="s">
        <v>19</v>
      </c>
      <c r="F445" s="2" t="s">
        <v>28</v>
      </c>
      <c r="G445" s="2" t="s">
        <v>21</v>
      </c>
      <c r="H445" s="2" t="s">
        <v>1215</v>
      </c>
      <c r="I445" s="4">
        <v>43585</v>
      </c>
    </row>
    <row r="446" spans="1:9" ht="153.75" x14ac:dyDescent="0.25">
      <c r="A446" s="2">
        <f t="shared" si="6"/>
        <v>445</v>
      </c>
      <c r="B446" s="2" t="s">
        <v>113</v>
      </c>
      <c r="C446" s="2" t="s">
        <v>10</v>
      </c>
      <c r="D446" s="2" t="s">
        <v>1216</v>
      </c>
      <c r="E446" s="2" t="s">
        <v>92</v>
      </c>
      <c r="F446" s="2" t="s">
        <v>28</v>
      </c>
      <c r="G446" s="11" t="s">
        <v>79</v>
      </c>
      <c r="H446" s="2" t="s">
        <v>1217</v>
      </c>
      <c r="I446" s="4">
        <v>43584</v>
      </c>
    </row>
    <row r="447" spans="1:9" ht="153.75" x14ac:dyDescent="0.25">
      <c r="A447" s="2">
        <f t="shared" si="6"/>
        <v>446</v>
      </c>
      <c r="B447" s="2" t="s">
        <v>113</v>
      </c>
      <c r="C447" s="2" t="s">
        <v>10</v>
      </c>
      <c r="D447" s="2" t="s">
        <v>1218</v>
      </c>
      <c r="E447" s="2" t="s">
        <v>92</v>
      </c>
      <c r="F447" s="2" t="s">
        <v>28</v>
      </c>
      <c r="G447" s="11" t="s">
        <v>79</v>
      </c>
      <c r="H447" s="2" t="s">
        <v>1219</v>
      </c>
      <c r="I447" s="4">
        <v>43584</v>
      </c>
    </row>
    <row r="448" spans="1:9" ht="153.75" x14ac:dyDescent="0.25">
      <c r="A448" s="2">
        <f t="shared" si="6"/>
        <v>447</v>
      </c>
      <c r="B448" s="2" t="s">
        <v>113</v>
      </c>
      <c r="C448" s="2" t="s">
        <v>10</v>
      </c>
      <c r="D448" s="2" t="s">
        <v>1220</v>
      </c>
      <c r="E448" s="2" t="s">
        <v>92</v>
      </c>
      <c r="F448" s="2" t="s">
        <v>28</v>
      </c>
      <c r="G448" s="11" t="s">
        <v>79</v>
      </c>
      <c r="H448" s="2" t="s">
        <v>1221</v>
      </c>
      <c r="I448" s="4">
        <v>43584</v>
      </c>
    </row>
    <row r="449" spans="1:9" ht="166.5" x14ac:dyDescent="0.25">
      <c r="A449" s="2">
        <f t="shared" si="6"/>
        <v>448</v>
      </c>
      <c r="B449" s="2" t="s">
        <v>113</v>
      </c>
      <c r="C449" s="2" t="s">
        <v>10</v>
      </c>
      <c r="D449" s="2" t="s">
        <v>1222</v>
      </c>
      <c r="E449" s="2" t="s">
        <v>92</v>
      </c>
      <c r="F449" s="2" t="s">
        <v>28</v>
      </c>
      <c r="G449" s="11" t="s">
        <v>79</v>
      </c>
      <c r="H449" s="2" t="s">
        <v>1223</v>
      </c>
      <c r="I449" s="4">
        <v>43584</v>
      </c>
    </row>
    <row r="450" spans="1:9" ht="128.25" x14ac:dyDescent="0.25">
      <c r="A450" s="2">
        <f t="shared" si="6"/>
        <v>449</v>
      </c>
      <c r="B450" s="2" t="s">
        <v>1224</v>
      </c>
      <c r="C450" s="2" t="s">
        <v>10</v>
      </c>
      <c r="D450" s="2" t="s">
        <v>1225</v>
      </c>
      <c r="E450" s="2" t="s">
        <v>89</v>
      </c>
      <c r="F450" s="2" t="s">
        <v>28</v>
      </c>
      <c r="G450" s="14" t="s">
        <v>112</v>
      </c>
      <c r="H450" s="2" t="s">
        <v>1226</v>
      </c>
      <c r="I450" s="4">
        <v>43584</v>
      </c>
    </row>
    <row r="451" spans="1:9" ht="153.75" x14ac:dyDescent="0.25">
      <c r="A451" s="2">
        <f t="shared" si="6"/>
        <v>450</v>
      </c>
      <c r="B451" s="2" t="s">
        <v>113</v>
      </c>
      <c r="C451" s="2" t="s">
        <v>10</v>
      </c>
      <c r="D451" s="2" t="s">
        <v>1227</v>
      </c>
      <c r="E451" s="2" t="s">
        <v>92</v>
      </c>
      <c r="F451" s="2" t="s">
        <v>24</v>
      </c>
      <c r="G451" s="11" t="s">
        <v>79</v>
      </c>
      <c r="H451" s="2" t="s">
        <v>1228</v>
      </c>
      <c r="I451" s="4">
        <v>43584</v>
      </c>
    </row>
    <row r="452" spans="1:9" ht="128.25" x14ac:dyDescent="0.25">
      <c r="A452" s="2">
        <f t="shared" ref="A452:A515" si="7">A451+1</f>
        <v>451</v>
      </c>
      <c r="B452" s="2" t="s">
        <v>1224</v>
      </c>
      <c r="C452" s="2" t="s">
        <v>10</v>
      </c>
      <c r="D452" s="2" t="s">
        <v>1229</v>
      </c>
      <c r="E452" s="2" t="s">
        <v>89</v>
      </c>
      <c r="F452" s="2" t="s">
        <v>97</v>
      </c>
      <c r="G452" s="14" t="s">
        <v>112</v>
      </c>
      <c r="H452" s="2" t="s">
        <v>1230</v>
      </c>
      <c r="I452" s="4">
        <v>43584</v>
      </c>
    </row>
    <row r="453" spans="1:9" ht="128.25" x14ac:dyDescent="0.25">
      <c r="A453" s="2">
        <f t="shared" si="7"/>
        <v>452</v>
      </c>
      <c r="B453" s="2" t="s">
        <v>1224</v>
      </c>
      <c r="C453" s="2" t="s">
        <v>10</v>
      </c>
      <c r="D453" s="2" t="s">
        <v>1231</v>
      </c>
      <c r="E453" s="2" t="s">
        <v>89</v>
      </c>
      <c r="F453" s="2" t="s">
        <v>28</v>
      </c>
      <c r="G453" s="14" t="s">
        <v>112</v>
      </c>
      <c r="H453" s="2" t="s">
        <v>1232</v>
      </c>
      <c r="I453" s="4">
        <v>43584</v>
      </c>
    </row>
    <row r="454" spans="1:9" ht="141" x14ac:dyDescent="0.25">
      <c r="A454" s="2">
        <f t="shared" si="7"/>
        <v>453</v>
      </c>
      <c r="B454" s="2" t="s">
        <v>113</v>
      </c>
      <c r="C454" s="2" t="s">
        <v>10</v>
      </c>
      <c r="D454" s="2" t="s">
        <v>1233</v>
      </c>
      <c r="E454" s="2" t="s">
        <v>92</v>
      </c>
      <c r="F454" s="2" t="s">
        <v>28</v>
      </c>
      <c r="G454" s="11" t="s">
        <v>79</v>
      </c>
      <c r="H454" s="2" t="s">
        <v>1234</v>
      </c>
      <c r="I454" s="4">
        <v>43584</v>
      </c>
    </row>
    <row r="455" spans="1:9" ht="141" x14ac:dyDescent="0.25">
      <c r="A455" s="2">
        <f t="shared" si="7"/>
        <v>454</v>
      </c>
      <c r="B455" s="2" t="s">
        <v>1224</v>
      </c>
      <c r="C455" s="2" t="s">
        <v>10</v>
      </c>
      <c r="D455" s="2" t="s">
        <v>1235</v>
      </c>
      <c r="E455" s="2" t="s">
        <v>89</v>
      </c>
      <c r="F455" s="2" t="s">
        <v>24</v>
      </c>
      <c r="G455" s="14" t="s">
        <v>112</v>
      </c>
      <c r="H455" s="2" t="s">
        <v>1236</v>
      </c>
      <c r="I455" s="4">
        <v>43584</v>
      </c>
    </row>
    <row r="456" spans="1:9" ht="153.75" x14ac:dyDescent="0.25">
      <c r="A456" s="2">
        <f t="shared" si="7"/>
        <v>455</v>
      </c>
      <c r="B456" s="2" t="s">
        <v>113</v>
      </c>
      <c r="C456" s="2" t="s">
        <v>10</v>
      </c>
      <c r="D456" s="2" t="s">
        <v>1237</v>
      </c>
      <c r="E456" s="2" t="s">
        <v>92</v>
      </c>
      <c r="F456" s="2" t="s">
        <v>24</v>
      </c>
      <c r="G456" s="11" t="s">
        <v>79</v>
      </c>
      <c r="H456" s="2" t="s">
        <v>1238</v>
      </c>
      <c r="I456" s="4">
        <v>43584</v>
      </c>
    </row>
    <row r="457" spans="1:9" ht="141" x14ac:dyDescent="0.25">
      <c r="A457" s="2">
        <f t="shared" si="7"/>
        <v>456</v>
      </c>
      <c r="B457" s="2" t="s">
        <v>1224</v>
      </c>
      <c r="C457" s="2" t="s">
        <v>10</v>
      </c>
      <c r="D457" s="2" t="s">
        <v>1239</v>
      </c>
      <c r="E457" s="2" t="s">
        <v>89</v>
      </c>
      <c r="F457" s="2" t="s">
        <v>97</v>
      </c>
      <c r="G457" s="14" t="s">
        <v>112</v>
      </c>
      <c r="H457" s="2" t="s">
        <v>1240</v>
      </c>
      <c r="I457" s="4">
        <v>43584</v>
      </c>
    </row>
    <row r="458" spans="1:9" ht="141" x14ac:dyDescent="0.25">
      <c r="A458" s="2">
        <f t="shared" si="7"/>
        <v>457</v>
      </c>
      <c r="B458" s="2" t="s">
        <v>1224</v>
      </c>
      <c r="C458" s="2" t="s">
        <v>10</v>
      </c>
      <c r="D458" s="2" t="s">
        <v>1241</v>
      </c>
      <c r="E458" s="2" t="s">
        <v>89</v>
      </c>
      <c r="F458" s="2" t="s">
        <v>28</v>
      </c>
      <c r="G458" s="14" t="s">
        <v>112</v>
      </c>
      <c r="H458" s="2" t="s">
        <v>1242</v>
      </c>
      <c r="I458" s="4">
        <v>43584</v>
      </c>
    </row>
    <row r="459" spans="1:9" ht="141" x14ac:dyDescent="0.25">
      <c r="A459" s="2">
        <f t="shared" si="7"/>
        <v>458</v>
      </c>
      <c r="B459" s="2" t="s">
        <v>1224</v>
      </c>
      <c r="C459" s="2" t="s">
        <v>10</v>
      </c>
      <c r="D459" s="2" t="s">
        <v>1243</v>
      </c>
      <c r="E459" s="2" t="s">
        <v>89</v>
      </c>
      <c r="F459" s="2" t="s">
        <v>24</v>
      </c>
      <c r="G459" s="14" t="s">
        <v>112</v>
      </c>
      <c r="H459" s="2" t="s">
        <v>1244</v>
      </c>
      <c r="I459" s="4">
        <v>43584</v>
      </c>
    </row>
    <row r="460" spans="1:9" ht="141" x14ac:dyDescent="0.25">
      <c r="A460" s="2">
        <f t="shared" si="7"/>
        <v>459</v>
      </c>
      <c r="B460" s="2" t="s">
        <v>1224</v>
      </c>
      <c r="C460" s="2" t="s">
        <v>10</v>
      </c>
      <c r="D460" s="2" t="s">
        <v>1245</v>
      </c>
      <c r="E460" s="2" t="s">
        <v>89</v>
      </c>
      <c r="F460" s="2" t="s">
        <v>97</v>
      </c>
      <c r="G460" s="14" t="s">
        <v>112</v>
      </c>
      <c r="H460" s="2" t="s">
        <v>1246</v>
      </c>
      <c r="I460" s="4">
        <v>43584</v>
      </c>
    </row>
    <row r="461" spans="1:9" ht="128.25" x14ac:dyDescent="0.25">
      <c r="A461" s="2">
        <f t="shared" si="7"/>
        <v>460</v>
      </c>
      <c r="B461" s="2" t="s">
        <v>1247</v>
      </c>
      <c r="C461" s="2" t="s">
        <v>10</v>
      </c>
      <c r="D461" s="2" t="s">
        <v>1248</v>
      </c>
      <c r="E461" s="2" t="s">
        <v>42</v>
      </c>
      <c r="F461" s="2" t="s">
        <v>24</v>
      </c>
      <c r="G461" s="2" t="s">
        <v>45</v>
      </c>
      <c r="H461" s="2" t="s">
        <v>1249</v>
      </c>
      <c r="I461" s="4">
        <v>43584</v>
      </c>
    </row>
    <row r="462" spans="1:9" ht="141" x14ac:dyDescent="0.25">
      <c r="A462" s="2">
        <f t="shared" si="7"/>
        <v>461</v>
      </c>
      <c r="B462" s="2" t="s">
        <v>1224</v>
      </c>
      <c r="C462" s="2" t="s">
        <v>10</v>
      </c>
      <c r="D462" s="2" t="s">
        <v>1250</v>
      </c>
      <c r="E462" s="2" t="s">
        <v>89</v>
      </c>
      <c r="F462" s="2" t="s">
        <v>28</v>
      </c>
      <c r="G462" s="14" t="s">
        <v>112</v>
      </c>
      <c r="H462" s="2" t="s">
        <v>1251</v>
      </c>
      <c r="I462" s="4">
        <v>43584</v>
      </c>
    </row>
    <row r="463" spans="1:9" ht="166.5" x14ac:dyDescent="0.25">
      <c r="A463" s="2">
        <f t="shared" si="7"/>
        <v>462</v>
      </c>
      <c r="B463" s="2" t="s">
        <v>47</v>
      </c>
      <c r="C463" s="2" t="s">
        <v>10</v>
      </c>
      <c r="D463" s="2" t="s">
        <v>1252</v>
      </c>
      <c r="E463" s="2" t="s">
        <v>23</v>
      </c>
      <c r="F463" s="2" t="s">
        <v>43</v>
      </c>
      <c r="G463" s="7" t="s">
        <v>78</v>
      </c>
      <c r="H463" s="2" t="s">
        <v>1253</v>
      </c>
      <c r="I463" s="4">
        <v>43584</v>
      </c>
    </row>
    <row r="464" spans="1:9" ht="166.5" x14ac:dyDescent="0.25">
      <c r="A464" s="2">
        <f t="shared" si="7"/>
        <v>463</v>
      </c>
      <c r="B464" s="2" t="s">
        <v>47</v>
      </c>
      <c r="C464" s="2" t="s">
        <v>10</v>
      </c>
      <c r="D464" s="2" t="s">
        <v>1254</v>
      </c>
      <c r="E464" s="2" t="s">
        <v>23</v>
      </c>
      <c r="F464" s="2" t="s">
        <v>16</v>
      </c>
      <c r="G464" s="7" t="s">
        <v>78</v>
      </c>
      <c r="H464" s="2" t="s">
        <v>1255</v>
      </c>
      <c r="I464" s="4">
        <v>43584</v>
      </c>
    </row>
    <row r="465" spans="1:9" ht="141" x14ac:dyDescent="0.25">
      <c r="A465" s="2">
        <f t="shared" si="7"/>
        <v>464</v>
      </c>
      <c r="B465" s="2" t="s">
        <v>98</v>
      </c>
      <c r="C465" s="2" t="s">
        <v>10</v>
      </c>
      <c r="D465" s="2" t="s">
        <v>1256</v>
      </c>
      <c r="E465" s="2" t="s">
        <v>99</v>
      </c>
      <c r="F465" s="2" t="s">
        <v>16</v>
      </c>
      <c r="G465" s="2" t="s">
        <v>328</v>
      </c>
      <c r="H465" s="2" t="s">
        <v>1257</v>
      </c>
      <c r="I465" s="4">
        <v>43584</v>
      </c>
    </row>
    <row r="466" spans="1:9" ht="153.75" x14ac:dyDescent="0.25">
      <c r="A466" s="2">
        <f t="shared" si="7"/>
        <v>465</v>
      </c>
      <c r="B466" s="2" t="s">
        <v>49</v>
      </c>
      <c r="C466" s="2" t="s">
        <v>10</v>
      </c>
      <c r="D466" s="2" t="s">
        <v>1258</v>
      </c>
      <c r="E466" s="2" t="s">
        <v>50</v>
      </c>
      <c r="F466" s="2" t="s">
        <v>16</v>
      </c>
      <c r="G466" s="2" t="s">
        <v>52</v>
      </c>
      <c r="H466" s="2" t="s">
        <v>1259</v>
      </c>
      <c r="I466" s="4">
        <v>43581</v>
      </c>
    </row>
    <row r="467" spans="1:9" ht="153.75" x14ac:dyDescent="0.25">
      <c r="A467" s="2">
        <f t="shared" si="7"/>
        <v>466</v>
      </c>
      <c r="B467" s="2" t="s">
        <v>49</v>
      </c>
      <c r="C467" s="2" t="s">
        <v>10</v>
      </c>
      <c r="D467" s="2" t="s">
        <v>1260</v>
      </c>
      <c r="E467" s="2" t="s">
        <v>50</v>
      </c>
      <c r="F467" s="2" t="s">
        <v>16</v>
      </c>
      <c r="G467" s="2" t="s">
        <v>52</v>
      </c>
      <c r="H467" s="2" t="s">
        <v>1261</v>
      </c>
      <c r="I467" s="4">
        <v>43581</v>
      </c>
    </row>
    <row r="468" spans="1:9" ht="153.75" x14ac:dyDescent="0.25">
      <c r="A468" s="2">
        <f t="shared" si="7"/>
        <v>467</v>
      </c>
      <c r="B468" s="2" t="s">
        <v>49</v>
      </c>
      <c r="C468" s="2" t="s">
        <v>10</v>
      </c>
      <c r="D468" s="2" t="s">
        <v>1262</v>
      </c>
      <c r="E468" s="2" t="s">
        <v>50</v>
      </c>
      <c r="F468" s="2" t="s">
        <v>16</v>
      </c>
      <c r="G468" s="2" t="s">
        <v>1263</v>
      </c>
      <c r="H468" s="2" t="s">
        <v>1264</v>
      </c>
      <c r="I468" s="4">
        <v>43581</v>
      </c>
    </row>
    <row r="469" spans="1:9" ht="153.75" x14ac:dyDescent="0.25">
      <c r="A469" s="2">
        <f t="shared" si="7"/>
        <v>468</v>
      </c>
      <c r="B469" s="2" t="s">
        <v>49</v>
      </c>
      <c r="C469" s="2" t="s">
        <v>10</v>
      </c>
      <c r="D469" s="2" t="s">
        <v>1265</v>
      </c>
      <c r="E469" s="2" t="s">
        <v>50</v>
      </c>
      <c r="F469" s="2" t="s">
        <v>43</v>
      </c>
      <c r="G469" s="2" t="s">
        <v>52</v>
      </c>
      <c r="H469" s="2" t="s">
        <v>1266</v>
      </c>
      <c r="I469" s="4">
        <v>43581</v>
      </c>
    </row>
    <row r="470" spans="1:9" ht="153.75" x14ac:dyDescent="0.25">
      <c r="A470" s="2">
        <f t="shared" si="7"/>
        <v>469</v>
      </c>
      <c r="B470" s="2" t="s">
        <v>49</v>
      </c>
      <c r="C470" s="2" t="s">
        <v>10</v>
      </c>
      <c r="D470" s="2" t="s">
        <v>1267</v>
      </c>
      <c r="E470" s="2" t="s">
        <v>50</v>
      </c>
      <c r="F470" s="2" t="s">
        <v>16</v>
      </c>
      <c r="G470" s="2" t="s">
        <v>52</v>
      </c>
      <c r="H470" s="2" t="s">
        <v>1268</v>
      </c>
      <c r="I470" s="4">
        <v>43581</v>
      </c>
    </row>
    <row r="471" spans="1:9" ht="153.75" x14ac:dyDescent="0.25">
      <c r="A471" s="2">
        <f t="shared" si="7"/>
        <v>470</v>
      </c>
      <c r="B471" s="2" t="s">
        <v>49</v>
      </c>
      <c r="C471" s="2" t="s">
        <v>10</v>
      </c>
      <c r="D471" s="2" t="s">
        <v>1269</v>
      </c>
      <c r="E471" s="2" t="s">
        <v>50</v>
      </c>
      <c r="F471" s="2" t="s">
        <v>16</v>
      </c>
      <c r="G471" s="2" t="s">
        <v>52</v>
      </c>
      <c r="H471" s="2" t="s">
        <v>1270</v>
      </c>
      <c r="I471" s="4">
        <v>43581</v>
      </c>
    </row>
    <row r="472" spans="1:9" ht="153.75" x14ac:dyDescent="0.25">
      <c r="A472" s="2">
        <f t="shared" si="7"/>
        <v>471</v>
      </c>
      <c r="B472" s="2" t="s">
        <v>49</v>
      </c>
      <c r="C472" s="2" t="s">
        <v>10</v>
      </c>
      <c r="D472" s="2" t="s">
        <v>1271</v>
      </c>
      <c r="E472" s="2" t="s">
        <v>50</v>
      </c>
      <c r="F472" s="2" t="s">
        <v>16</v>
      </c>
      <c r="G472" s="2" t="s">
        <v>52</v>
      </c>
      <c r="H472" s="2" t="s">
        <v>1272</v>
      </c>
      <c r="I472" s="4">
        <v>43581</v>
      </c>
    </row>
    <row r="473" spans="1:9" ht="153.75" x14ac:dyDescent="0.25">
      <c r="A473" s="2">
        <f t="shared" si="7"/>
        <v>472</v>
      </c>
      <c r="B473" s="2" t="s">
        <v>49</v>
      </c>
      <c r="C473" s="2" t="s">
        <v>10</v>
      </c>
      <c r="D473" s="2" t="s">
        <v>1273</v>
      </c>
      <c r="E473" s="2" t="s">
        <v>50</v>
      </c>
      <c r="F473" s="2" t="s">
        <v>43</v>
      </c>
      <c r="G473" s="2" t="s">
        <v>52</v>
      </c>
      <c r="H473" s="2" t="s">
        <v>1274</v>
      </c>
      <c r="I473" s="4">
        <v>43581</v>
      </c>
    </row>
    <row r="474" spans="1:9" ht="153.75" x14ac:dyDescent="0.25">
      <c r="A474" s="2">
        <f t="shared" si="7"/>
        <v>473</v>
      </c>
      <c r="B474" s="2" t="s">
        <v>49</v>
      </c>
      <c r="C474" s="2" t="s">
        <v>10</v>
      </c>
      <c r="D474" s="2" t="s">
        <v>1275</v>
      </c>
      <c r="E474" s="2" t="s">
        <v>50</v>
      </c>
      <c r="F474" s="2" t="s">
        <v>16</v>
      </c>
      <c r="G474" s="2" t="s">
        <v>52</v>
      </c>
      <c r="H474" s="2" t="s">
        <v>1276</v>
      </c>
      <c r="I474" s="4">
        <v>43581</v>
      </c>
    </row>
    <row r="475" spans="1:9" ht="153.75" x14ac:dyDescent="0.25">
      <c r="A475" s="2">
        <f t="shared" si="7"/>
        <v>474</v>
      </c>
      <c r="B475" s="2" t="s">
        <v>49</v>
      </c>
      <c r="C475" s="2" t="s">
        <v>10</v>
      </c>
      <c r="D475" s="2" t="s">
        <v>1277</v>
      </c>
      <c r="E475" s="2" t="s">
        <v>50</v>
      </c>
      <c r="F475" s="2" t="s">
        <v>16</v>
      </c>
      <c r="G475" s="2" t="s">
        <v>52</v>
      </c>
      <c r="H475" s="2" t="s">
        <v>1278</v>
      </c>
      <c r="I475" s="4">
        <v>43581</v>
      </c>
    </row>
    <row r="476" spans="1:9" ht="153.75" x14ac:dyDescent="0.25">
      <c r="A476" s="2">
        <f t="shared" si="7"/>
        <v>475</v>
      </c>
      <c r="B476" s="2" t="s">
        <v>49</v>
      </c>
      <c r="C476" s="2" t="s">
        <v>10</v>
      </c>
      <c r="D476" s="2" t="s">
        <v>1279</v>
      </c>
      <c r="E476" s="2" t="s">
        <v>50</v>
      </c>
      <c r="F476" s="2" t="s">
        <v>28</v>
      </c>
      <c r="G476" s="2" t="s">
        <v>52</v>
      </c>
      <c r="H476" s="2" t="s">
        <v>1280</v>
      </c>
      <c r="I476" s="4">
        <v>43581</v>
      </c>
    </row>
    <row r="477" spans="1:9" ht="153.75" x14ac:dyDescent="0.25">
      <c r="A477" s="2">
        <f t="shared" si="7"/>
        <v>476</v>
      </c>
      <c r="B477" s="2" t="s">
        <v>49</v>
      </c>
      <c r="C477" s="2" t="s">
        <v>10</v>
      </c>
      <c r="D477" s="2" t="s">
        <v>1281</v>
      </c>
      <c r="E477" s="2" t="s">
        <v>50</v>
      </c>
      <c r="F477" s="2" t="s">
        <v>16</v>
      </c>
      <c r="G477" s="2" t="s">
        <v>52</v>
      </c>
      <c r="H477" s="2" t="s">
        <v>1282</v>
      </c>
      <c r="I477" s="4">
        <v>43581</v>
      </c>
    </row>
    <row r="478" spans="1:9" ht="141" x14ac:dyDescent="0.25">
      <c r="A478" s="2">
        <f t="shared" si="7"/>
        <v>477</v>
      </c>
      <c r="B478" s="2" t="s">
        <v>1283</v>
      </c>
      <c r="C478" s="2" t="s">
        <v>10</v>
      </c>
      <c r="D478" s="2" t="s">
        <v>1284</v>
      </c>
      <c r="E478" s="2" t="s">
        <v>42</v>
      </c>
      <c r="F478" s="2" t="s">
        <v>28</v>
      </c>
      <c r="G478" s="2" t="s">
        <v>44</v>
      </c>
      <c r="H478" s="2" t="s">
        <v>1285</v>
      </c>
      <c r="I478" s="4">
        <v>43581</v>
      </c>
    </row>
    <row r="479" spans="1:9" ht="141" x14ac:dyDescent="0.25">
      <c r="A479" s="2">
        <f t="shared" si="7"/>
        <v>478</v>
      </c>
      <c r="B479" s="2" t="s">
        <v>1286</v>
      </c>
      <c r="C479" s="2" t="s">
        <v>10</v>
      </c>
      <c r="D479" s="2" t="s">
        <v>1287</v>
      </c>
      <c r="E479" s="2" t="s">
        <v>42</v>
      </c>
      <c r="F479" s="2" t="s">
        <v>97</v>
      </c>
      <c r="G479" s="2" t="s">
        <v>44</v>
      </c>
      <c r="H479" s="2" t="s">
        <v>1288</v>
      </c>
      <c r="I479" s="4">
        <v>43581</v>
      </c>
    </row>
    <row r="480" spans="1:9" ht="153.75" x14ac:dyDescent="0.25">
      <c r="A480" s="2">
        <f t="shared" si="7"/>
        <v>479</v>
      </c>
      <c r="B480" s="2" t="s">
        <v>103</v>
      </c>
      <c r="C480" s="2" t="s">
        <v>10</v>
      </c>
      <c r="D480" s="2" t="s">
        <v>1289</v>
      </c>
      <c r="E480" s="2" t="s">
        <v>23</v>
      </c>
      <c r="F480" s="2" t="s">
        <v>97</v>
      </c>
      <c r="G480" s="2" t="s">
        <v>25</v>
      </c>
      <c r="H480" s="2" t="s">
        <v>1290</v>
      </c>
      <c r="I480" s="4">
        <v>43581</v>
      </c>
    </row>
    <row r="481" spans="1:9" ht="153.75" x14ac:dyDescent="0.25">
      <c r="A481" s="2">
        <f t="shared" si="7"/>
        <v>480</v>
      </c>
      <c r="B481" s="2" t="s">
        <v>47</v>
      </c>
      <c r="C481" s="2" t="s">
        <v>10</v>
      </c>
      <c r="D481" s="2" t="s">
        <v>1291</v>
      </c>
      <c r="E481" s="2" t="s">
        <v>23</v>
      </c>
      <c r="F481" s="2" t="s">
        <v>97</v>
      </c>
      <c r="G481" s="7" t="s">
        <v>78</v>
      </c>
      <c r="H481" s="2" t="s">
        <v>1292</v>
      </c>
      <c r="I481" s="4">
        <v>43581</v>
      </c>
    </row>
    <row r="482" spans="1:9" ht="153.75" x14ac:dyDescent="0.25">
      <c r="A482" s="2">
        <f t="shared" si="7"/>
        <v>481</v>
      </c>
      <c r="B482" s="2" t="s">
        <v>47</v>
      </c>
      <c r="C482" s="2" t="s">
        <v>10</v>
      </c>
      <c r="D482" s="2" t="s">
        <v>1293</v>
      </c>
      <c r="E482" s="2" t="s">
        <v>23</v>
      </c>
      <c r="F482" s="2" t="s">
        <v>97</v>
      </c>
      <c r="G482" s="7" t="s">
        <v>78</v>
      </c>
      <c r="H482" s="2" t="s">
        <v>1294</v>
      </c>
      <c r="I482" s="4">
        <v>43581</v>
      </c>
    </row>
    <row r="483" spans="1:9" ht="153.75" x14ac:dyDescent="0.25">
      <c r="A483" s="2">
        <f t="shared" si="7"/>
        <v>482</v>
      </c>
      <c r="B483" s="2" t="s">
        <v>103</v>
      </c>
      <c r="C483" s="2" t="s">
        <v>10</v>
      </c>
      <c r="D483" s="2" t="s">
        <v>1295</v>
      </c>
      <c r="E483" s="2" t="s">
        <v>23</v>
      </c>
      <c r="F483" s="2" t="s">
        <v>97</v>
      </c>
      <c r="G483" s="2" t="s">
        <v>25</v>
      </c>
      <c r="H483" s="2" t="s">
        <v>1296</v>
      </c>
      <c r="I483" s="4">
        <v>43581</v>
      </c>
    </row>
    <row r="484" spans="1:9" ht="153.75" x14ac:dyDescent="0.25">
      <c r="A484" s="2">
        <f t="shared" si="7"/>
        <v>483</v>
      </c>
      <c r="B484" s="2" t="s">
        <v>103</v>
      </c>
      <c r="C484" s="2" t="s">
        <v>10</v>
      </c>
      <c r="D484" s="2" t="s">
        <v>1297</v>
      </c>
      <c r="E484" s="2" t="s">
        <v>23</v>
      </c>
      <c r="F484" s="2" t="s">
        <v>97</v>
      </c>
      <c r="G484" s="2" t="s">
        <v>25</v>
      </c>
      <c r="H484" s="2" t="s">
        <v>1298</v>
      </c>
      <c r="I484" s="4">
        <v>43581</v>
      </c>
    </row>
    <row r="485" spans="1:9" ht="128.25" x14ac:dyDescent="0.25">
      <c r="A485" s="2">
        <f t="shared" si="7"/>
        <v>484</v>
      </c>
      <c r="B485" s="2" t="s">
        <v>18</v>
      </c>
      <c r="C485" s="2" t="s">
        <v>10</v>
      </c>
      <c r="D485" s="2" t="s">
        <v>1299</v>
      </c>
      <c r="E485" s="2" t="s">
        <v>19</v>
      </c>
      <c r="F485" s="2" t="s">
        <v>97</v>
      </c>
      <c r="G485" s="11" t="s">
        <v>79</v>
      </c>
      <c r="H485" s="2" t="s">
        <v>1300</v>
      </c>
      <c r="I485" s="4">
        <v>43580</v>
      </c>
    </row>
    <row r="486" spans="1:9" ht="128.25" x14ac:dyDescent="0.25">
      <c r="A486" s="2">
        <f t="shared" si="7"/>
        <v>485</v>
      </c>
      <c r="B486" s="2" t="s">
        <v>18</v>
      </c>
      <c r="C486" s="2" t="s">
        <v>10</v>
      </c>
      <c r="D486" s="2" t="s">
        <v>1301</v>
      </c>
      <c r="E486" s="2" t="s">
        <v>19</v>
      </c>
      <c r="F486" s="2" t="s">
        <v>97</v>
      </c>
      <c r="G486" s="11" t="s">
        <v>79</v>
      </c>
      <c r="H486" s="2" t="s">
        <v>1302</v>
      </c>
      <c r="I486" s="4">
        <v>43580</v>
      </c>
    </row>
    <row r="487" spans="1:9" ht="204.75" x14ac:dyDescent="0.25">
      <c r="A487" s="2">
        <f t="shared" si="7"/>
        <v>486</v>
      </c>
      <c r="B487" s="2" t="s">
        <v>18</v>
      </c>
      <c r="C487" s="2" t="s">
        <v>10</v>
      </c>
      <c r="D487" s="2" t="s">
        <v>1303</v>
      </c>
      <c r="E487" s="2" t="s">
        <v>19</v>
      </c>
      <c r="F487" s="2" t="s">
        <v>97</v>
      </c>
      <c r="G487" s="11" t="s">
        <v>79</v>
      </c>
      <c r="H487" s="2" t="s">
        <v>1304</v>
      </c>
      <c r="I487" s="4">
        <v>43580</v>
      </c>
    </row>
    <row r="488" spans="1:9" ht="153.75" x14ac:dyDescent="0.25">
      <c r="A488" s="2">
        <f t="shared" si="7"/>
        <v>487</v>
      </c>
      <c r="B488" s="2" t="s">
        <v>193</v>
      </c>
      <c r="C488" s="2" t="s">
        <v>10</v>
      </c>
      <c r="D488" s="2" t="s">
        <v>1305</v>
      </c>
      <c r="E488" s="2" t="s">
        <v>119</v>
      </c>
      <c r="F488" s="2" t="s">
        <v>97</v>
      </c>
      <c r="G488" s="2" t="s">
        <v>94</v>
      </c>
      <c r="H488" s="2" t="s">
        <v>1306</v>
      </c>
      <c r="I488" s="4">
        <v>43579</v>
      </c>
    </row>
    <row r="489" spans="1:9" ht="179.25" x14ac:dyDescent="0.25">
      <c r="A489" s="2">
        <f t="shared" si="7"/>
        <v>488</v>
      </c>
      <c r="B489" s="2" t="s">
        <v>193</v>
      </c>
      <c r="C489" s="2" t="s">
        <v>10</v>
      </c>
      <c r="D489" s="2" t="s">
        <v>1307</v>
      </c>
      <c r="E489" s="2" t="s">
        <v>119</v>
      </c>
      <c r="F489" s="2" t="s">
        <v>97</v>
      </c>
      <c r="G489" s="2" t="s">
        <v>94</v>
      </c>
      <c r="H489" s="2" t="s">
        <v>1308</v>
      </c>
      <c r="I489" s="4">
        <v>43579</v>
      </c>
    </row>
    <row r="490" spans="1:9" ht="166.5" x14ac:dyDescent="0.25">
      <c r="A490" s="2">
        <f t="shared" si="7"/>
        <v>489</v>
      </c>
      <c r="B490" s="2" t="s">
        <v>193</v>
      </c>
      <c r="C490" s="2" t="s">
        <v>10</v>
      </c>
      <c r="D490" s="2" t="s">
        <v>1309</v>
      </c>
      <c r="E490" s="2" t="s">
        <v>119</v>
      </c>
      <c r="F490" s="2" t="s">
        <v>97</v>
      </c>
      <c r="G490" s="2" t="s">
        <v>94</v>
      </c>
      <c r="H490" s="2" t="s">
        <v>1310</v>
      </c>
      <c r="I490" s="4">
        <v>43579</v>
      </c>
    </row>
    <row r="491" spans="1:9" ht="166.5" x14ac:dyDescent="0.25">
      <c r="A491" s="2">
        <f t="shared" si="7"/>
        <v>490</v>
      </c>
      <c r="B491" s="2" t="s">
        <v>193</v>
      </c>
      <c r="C491" s="2" t="s">
        <v>10</v>
      </c>
      <c r="D491" s="2" t="s">
        <v>1311</v>
      </c>
      <c r="E491" s="2" t="s">
        <v>119</v>
      </c>
      <c r="F491" s="2" t="s">
        <v>24</v>
      </c>
      <c r="G491" s="2" t="s">
        <v>94</v>
      </c>
      <c r="H491" s="2" t="s">
        <v>1312</v>
      </c>
      <c r="I491" s="4">
        <v>43579</v>
      </c>
    </row>
    <row r="492" spans="1:9" ht="192" x14ac:dyDescent="0.25">
      <c r="A492" s="2">
        <f t="shared" si="7"/>
        <v>491</v>
      </c>
      <c r="B492" s="2" t="s">
        <v>193</v>
      </c>
      <c r="C492" s="2" t="s">
        <v>10</v>
      </c>
      <c r="D492" s="2" t="s">
        <v>1313</v>
      </c>
      <c r="E492" s="2" t="s">
        <v>119</v>
      </c>
      <c r="F492" s="2" t="s">
        <v>97</v>
      </c>
      <c r="G492" s="2" t="s">
        <v>94</v>
      </c>
      <c r="H492" s="2" t="s">
        <v>1314</v>
      </c>
      <c r="I492" s="4">
        <v>43579</v>
      </c>
    </row>
    <row r="493" spans="1:9" ht="166.5" x14ac:dyDescent="0.25">
      <c r="A493" s="2">
        <f t="shared" si="7"/>
        <v>492</v>
      </c>
      <c r="B493" s="2" t="s">
        <v>193</v>
      </c>
      <c r="C493" s="2" t="s">
        <v>10</v>
      </c>
      <c r="D493" s="2" t="s">
        <v>1315</v>
      </c>
      <c r="E493" s="2" t="s">
        <v>119</v>
      </c>
      <c r="F493" s="2" t="s">
        <v>97</v>
      </c>
      <c r="G493" s="2" t="s">
        <v>94</v>
      </c>
      <c r="H493" s="2" t="s">
        <v>1316</v>
      </c>
      <c r="I493" s="4">
        <v>43579</v>
      </c>
    </row>
    <row r="494" spans="1:9" ht="179.25" x14ac:dyDescent="0.25">
      <c r="A494" s="2">
        <f t="shared" si="7"/>
        <v>493</v>
      </c>
      <c r="B494" s="2" t="s">
        <v>193</v>
      </c>
      <c r="C494" s="2" t="s">
        <v>10</v>
      </c>
      <c r="D494" s="2" t="s">
        <v>1317</v>
      </c>
      <c r="E494" s="2" t="s">
        <v>119</v>
      </c>
      <c r="F494" s="2" t="s">
        <v>24</v>
      </c>
      <c r="G494" s="2" t="s">
        <v>94</v>
      </c>
      <c r="H494" s="2" t="s">
        <v>1318</v>
      </c>
      <c r="I494" s="4">
        <v>43579</v>
      </c>
    </row>
    <row r="495" spans="1:9" ht="179.25" x14ac:dyDescent="0.25">
      <c r="A495" s="2">
        <f t="shared" si="7"/>
        <v>494</v>
      </c>
      <c r="B495" s="2" t="s">
        <v>193</v>
      </c>
      <c r="C495" s="2" t="s">
        <v>10</v>
      </c>
      <c r="D495" s="2" t="s">
        <v>1319</v>
      </c>
      <c r="E495" s="2" t="s">
        <v>119</v>
      </c>
      <c r="F495" s="2" t="s">
        <v>97</v>
      </c>
      <c r="G495" s="8" t="s">
        <v>583</v>
      </c>
      <c r="H495" s="2" t="s">
        <v>1320</v>
      </c>
      <c r="I495" s="4">
        <v>43579</v>
      </c>
    </row>
    <row r="496" spans="1:9" ht="141" x14ac:dyDescent="0.25">
      <c r="A496" s="2">
        <f t="shared" si="7"/>
        <v>495</v>
      </c>
      <c r="B496" s="2" t="s">
        <v>193</v>
      </c>
      <c r="C496" s="2" t="s">
        <v>10</v>
      </c>
      <c r="D496" s="2" t="s">
        <v>1321</v>
      </c>
      <c r="E496" s="2" t="s">
        <v>119</v>
      </c>
      <c r="F496" s="2" t="s">
        <v>97</v>
      </c>
      <c r="G496" s="8" t="s">
        <v>583</v>
      </c>
      <c r="H496" s="2" t="s">
        <v>1322</v>
      </c>
      <c r="I496" s="4">
        <v>43579</v>
      </c>
    </row>
    <row r="497" spans="1:9" ht="141" x14ac:dyDescent="0.25">
      <c r="A497" s="2">
        <f t="shared" si="7"/>
        <v>496</v>
      </c>
      <c r="B497" s="2" t="s">
        <v>193</v>
      </c>
      <c r="C497" s="2" t="s">
        <v>10</v>
      </c>
      <c r="D497" s="2" t="s">
        <v>1323</v>
      </c>
      <c r="E497" s="2" t="s">
        <v>119</v>
      </c>
      <c r="F497" s="2" t="s">
        <v>97</v>
      </c>
      <c r="G497" s="8" t="s">
        <v>583</v>
      </c>
      <c r="H497" s="2" t="s">
        <v>1324</v>
      </c>
      <c r="I497" s="4">
        <v>43579</v>
      </c>
    </row>
    <row r="498" spans="1:9" ht="153.75" x14ac:dyDescent="0.25">
      <c r="A498" s="2">
        <f t="shared" si="7"/>
        <v>497</v>
      </c>
      <c r="B498" s="2" t="s">
        <v>193</v>
      </c>
      <c r="C498" s="2" t="s">
        <v>10</v>
      </c>
      <c r="D498" s="2" t="s">
        <v>1325</v>
      </c>
      <c r="E498" s="2" t="s">
        <v>119</v>
      </c>
      <c r="F498" s="2" t="s">
        <v>97</v>
      </c>
      <c r="G498" s="8" t="s">
        <v>583</v>
      </c>
      <c r="H498" s="2" t="s">
        <v>1326</v>
      </c>
      <c r="I498" s="4">
        <v>43579</v>
      </c>
    </row>
    <row r="499" spans="1:9" ht="115.5" x14ac:dyDescent="0.25">
      <c r="A499" s="2">
        <f t="shared" si="7"/>
        <v>498</v>
      </c>
      <c r="B499" s="2" t="s">
        <v>18</v>
      </c>
      <c r="C499" s="2" t="s">
        <v>10</v>
      </c>
      <c r="D499" s="2" t="s">
        <v>1327</v>
      </c>
      <c r="E499" s="2" t="s">
        <v>34</v>
      </c>
      <c r="F499" s="2" t="s">
        <v>59</v>
      </c>
      <c r="G499" s="9" t="s">
        <v>37</v>
      </c>
      <c r="H499" s="2" t="s">
        <v>1328</v>
      </c>
      <c r="I499" s="4">
        <v>43579</v>
      </c>
    </row>
    <row r="500" spans="1:9" ht="128.25" x14ac:dyDescent="0.25">
      <c r="A500" s="2">
        <f t="shared" si="7"/>
        <v>499</v>
      </c>
      <c r="B500" s="2" t="s">
        <v>18</v>
      </c>
      <c r="C500" s="2" t="s">
        <v>10</v>
      </c>
      <c r="D500" s="2" t="s">
        <v>1329</v>
      </c>
      <c r="E500" s="2" t="s">
        <v>34</v>
      </c>
      <c r="F500" s="2" t="s">
        <v>59</v>
      </c>
      <c r="G500" s="9" t="s">
        <v>37</v>
      </c>
      <c r="H500" s="2" t="s">
        <v>1330</v>
      </c>
      <c r="I500" s="4">
        <v>43579</v>
      </c>
    </row>
    <row r="501" spans="1:9" ht="115.5" x14ac:dyDescent="0.25">
      <c r="A501" s="2">
        <f t="shared" si="7"/>
        <v>500</v>
      </c>
      <c r="B501" s="2" t="s">
        <v>18</v>
      </c>
      <c r="C501" s="2" t="s">
        <v>10</v>
      </c>
      <c r="D501" s="2" t="s">
        <v>1331</v>
      </c>
      <c r="E501" s="2" t="s">
        <v>34</v>
      </c>
      <c r="F501" s="2" t="s">
        <v>59</v>
      </c>
      <c r="G501" s="9" t="s">
        <v>37</v>
      </c>
      <c r="H501" s="2" t="s">
        <v>1332</v>
      </c>
      <c r="I501" s="4">
        <v>43579</v>
      </c>
    </row>
    <row r="502" spans="1:9" ht="128.25" x14ac:dyDescent="0.25">
      <c r="A502" s="2">
        <f t="shared" si="7"/>
        <v>501</v>
      </c>
      <c r="B502" s="2" t="s">
        <v>18</v>
      </c>
      <c r="C502" s="2" t="s">
        <v>10</v>
      </c>
      <c r="D502" s="2" t="s">
        <v>1333</v>
      </c>
      <c r="E502" s="2" t="s">
        <v>34</v>
      </c>
      <c r="F502" s="2" t="s">
        <v>97</v>
      </c>
      <c r="G502" s="9" t="s">
        <v>37</v>
      </c>
      <c r="H502" s="2" t="s">
        <v>1334</v>
      </c>
      <c r="I502" s="4">
        <v>43579</v>
      </c>
    </row>
    <row r="503" spans="1:9" ht="128.25" x14ac:dyDescent="0.25">
      <c r="A503" s="2">
        <f t="shared" si="7"/>
        <v>502</v>
      </c>
      <c r="B503" s="2" t="s">
        <v>18</v>
      </c>
      <c r="C503" s="2" t="s">
        <v>10</v>
      </c>
      <c r="D503" s="2" t="s">
        <v>1335</v>
      </c>
      <c r="E503" s="2" t="s">
        <v>34</v>
      </c>
      <c r="F503" s="2" t="s">
        <v>97</v>
      </c>
      <c r="G503" s="9" t="s">
        <v>37</v>
      </c>
      <c r="H503" s="2" t="s">
        <v>1336</v>
      </c>
      <c r="I503" s="4">
        <v>43579</v>
      </c>
    </row>
    <row r="504" spans="1:9" ht="128.25" x14ac:dyDescent="0.25">
      <c r="A504" s="2">
        <f t="shared" si="7"/>
        <v>503</v>
      </c>
      <c r="B504" s="2" t="s">
        <v>18</v>
      </c>
      <c r="C504" s="2" t="s">
        <v>10</v>
      </c>
      <c r="D504" s="2" t="s">
        <v>1337</v>
      </c>
      <c r="E504" s="2" t="s">
        <v>34</v>
      </c>
      <c r="F504" s="2" t="s">
        <v>97</v>
      </c>
      <c r="G504" s="9" t="s">
        <v>37</v>
      </c>
      <c r="H504" s="2" t="s">
        <v>1338</v>
      </c>
      <c r="I504" s="4">
        <v>43579</v>
      </c>
    </row>
    <row r="505" spans="1:9" ht="153.75" x14ac:dyDescent="0.25">
      <c r="A505" s="2">
        <f t="shared" si="7"/>
        <v>504</v>
      </c>
      <c r="B505" s="2" t="s">
        <v>49</v>
      </c>
      <c r="C505" s="2" t="s">
        <v>10</v>
      </c>
      <c r="D505" s="2" t="s">
        <v>1339</v>
      </c>
      <c r="E505" s="2" t="s">
        <v>50</v>
      </c>
      <c r="F505" s="2" t="s">
        <v>97</v>
      </c>
      <c r="G505" s="2" t="s">
        <v>52</v>
      </c>
      <c r="H505" s="2" t="s">
        <v>1340</v>
      </c>
      <c r="I505" s="4">
        <v>43579</v>
      </c>
    </row>
    <row r="506" spans="1:9" ht="153.75" x14ac:dyDescent="0.25">
      <c r="A506" s="2">
        <f t="shared" si="7"/>
        <v>505</v>
      </c>
      <c r="B506" s="2" t="s">
        <v>49</v>
      </c>
      <c r="C506" s="2" t="s">
        <v>10</v>
      </c>
      <c r="D506" s="2" t="s">
        <v>1341</v>
      </c>
      <c r="E506" s="2" t="s">
        <v>50</v>
      </c>
      <c r="F506" s="2" t="s">
        <v>16</v>
      </c>
      <c r="G506" s="2" t="s">
        <v>52</v>
      </c>
      <c r="H506" s="2" t="s">
        <v>1342</v>
      </c>
      <c r="I506" s="4">
        <v>43579</v>
      </c>
    </row>
    <row r="507" spans="1:9" ht="153.75" x14ac:dyDescent="0.25">
      <c r="A507" s="2">
        <f t="shared" si="7"/>
        <v>506</v>
      </c>
      <c r="B507" s="2" t="s">
        <v>49</v>
      </c>
      <c r="C507" s="2" t="s">
        <v>10</v>
      </c>
      <c r="D507" s="2" t="s">
        <v>1343</v>
      </c>
      <c r="E507" s="2" t="s">
        <v>50</v>
      </c>
      <c r="F507" s="2" t="s">
        <v>16</v>
      </c>
      <c r="G507" s="2" t="s">
        <v>52</v>
      </c>
      <c r="H507" s="2" t="s">
        <v>1344</v>
      </c>
      <c r="I507" s="4">
        <v>43579</v>
      </c>
    </row>
    <row r="508" spans="1:9" ht="153.75" x14ac:dyDescent="0.25">
      <c r="A508" s="2">
        <f t="shared" si="7"/>
        <v>507</v>
      </c>
      <c r="B508" s="2" t="s">
        <v>49</v>
      </c>
      <c r="C508" s="2" t="s">
        <v>10</v>
      </c>
      <c r="D508" s="2" t="s">
        <v>1345</v>
      </c>
      <c r="E508" s="2" t="s">
        <v>50</v>
      </c>
      <c r="F508" s="2" t="s">
        <v>16</v>
      </c>
      <c r="G508" s="2" t="s">
        <v>52</v>
      </c>
      <c r="H508" s="2" t="s">
        <v>1346</v>
      </c>
      <c r="I508" s="4">
        <v>43579</v>
      </c>
    </row>
    <row r="509" spans="1:9" ht="153.75" x14ac:dyDescent="0.25">
      <c r="A509" s="2">
        <f t="shared" si="7"/>
        <v>508</v>
      </c>
      <c r="B509" s="2" t="s">
        <v>49</v>
      </c>
      <c r="C509" s="2" t="s">
        <v>10</v>
      </c>
      <c r="D509" s="2" t="s">
        <v>1347</v>
      </c>
      <c r="E509" s="2" t="s">
        <v>50</v>
      </c>
      <c r="F509" s="2" t="s">
        <v>16</v>
      </c>
      <c r="G509" s="2" t="s">
        <v>52</v>
      </c>
      <c r="H509" s="2" t="s">
        <v>1348</v>
      </c>
      <c r="I509" s="4">
        <v>43579</v>
      </c>
    </row>
    <row r="510" spans="1:9" ht="153.75" x14ac:dyDescent="0.25">
      <c r="A510" s="2">
        <f t="shared" si="7"/>
        <v>509</v>
      </c>
      <c r="B510" s="2" t="s">
        <v>49</v>
      </c>
      <c r="C510" s="2" t="s">
        <v>10</v>
      </c>
      <c r="D510" s="2" t="s">
        <v>1349</v>
      </c>
      <c r="E510" s="2" t="s">
        <v>50</v>
      </c>
      <c r="F510" s="2" t="s">
        <v>16</v>
      </c>
      <c r="G510" s="2" t="s">
        <v>52</v>
      </c>
      <c r="H510" s="2" t="s">
        <v>1350</v>
      </c>
      <c r="I510" s="4">
        <v>43579</v>
      </c>
    </row>
    <row r="511" spans="1:9" ht="153.75" x14ac:dyDescent="0.25">
      <c r="A511" s="2">
        <f t="shared" si="7"/>
        <v>510</v>
      </c>
      <c r="B511" s="2" t="s">
        <v>49</v>
      </c>
      <c r="C511" s="2" t="s">
        <v>10</v>
      </c>
      <c r="D511" s="2" t="s">
        <v>1351</v>
      </c>
      <c r="E511" s="2" t="s">
        <v>50</v>
      </c>
      <c r="F511" s="2" t="s">
        <v>16</v>
      </c>
      <c r="G511" s="2" t="s">
        <v>52</v>
      </c>
      <c r="H511" s="2" t="s">
        <v>1352</v>
      </c>
      <c r="I511" s="4">
        <v>43579</v>
      </c>
    </row>
    <row r="512" spans="1:9" ht="153.75" x14ac:dyDescent="0.25">
      <c r="A512" s="2">
        <f t="shared" si="7"/>
        <v>511</v>
      </c>
      <c r="B512" s="2" t="s">
        <v>49</v>
      </c>
      <c r="C512" s="2" t="s">
        <v>10</v>
      </c>
      <c r="D512" s="2" t="s">
        <v>1353</v>
      </c>
      <c r="E512" s="2" t="s">
        <v>50</v>
      </c>
      <c r="F512" s="2" t="s">
        <v>16</v>
      </c>
      <c r="G512" s="2" t="s">
        <v>52</v>
      </c>
      <c r="H512" s="2" t="s">
        <v>1354</v>
      </c>
      <c r="I512" s="4">
        <v>43579</v>
      </c>
    </row>
    <row r="513" spans="1:9" ht="153.75" x14ac:dyDescent="0.25">
      <c r="A513" s="2">
        <f t="shared" si="7"/>
        <v>512</v>
      </c>
      <c r="B513" s="2" t="s">
        <v>49</v>
      </c>
      <c r="C513" s="2" t="s">
        <v>10</v>
      </c>
      <c r="D513" s="2" t="s">
        <v>1355</v>
      </c>
      <c r="E513" s="2" t="s">
        <v>50</v>
      </c>
      <c r="F513" s="2" t="s">
        <v>16</v>
      </c>
      <c r="G513" s="2" t="s">
        <v>52</v>
      </c>
      <c r="H513" s="2" t="s">
        <v>1356</v>
      </c>
      <c r="I513" s="4">
        <v>43578</v>
      </c>
    </row>
    <row r="514" spans="1:9" ht="153.75" x14ac:dyDescent="0.25">
      <c r="A514" s="2">
        <f t="shared" si="7"/>
        <v>513</v>
      </c>
      <c r="B514" s="2" t="s">
        <v>49</v>
      </c>
      <c r="C514" s="2" t="s">
        <v>10</v>
      </c>
      <c r="D514" s="2" t="s">
        <v>1357</v>
      </c>
      <c r="E514" s="2" t="s">
        <v>50</v>
      </c>
      <c r="F514" s="2" t="s">
        <v>43</v>
      </c>
      <c r="G514" s="2" t="s">
        <v>52</v>
      </c>
      <c r="H514" s="2" t="s">
        <v>1358</v>
      </c>
      <c r="I514" s="4">
        <v>43578</v>
      </c>
    </row>
    <row r="515" spans="1:9" ht="153.75" x14ac:dyDescent="0.25">
      <c r="A515" s="2">
        <f t="shared" si="7"/>
        <v>514</v>
      </c>
      <c r="B515" s="2" t="s">
        <v>49</v>
      </c>
      <c r="C515" s="2" t="s">
        <v>10</v>
      </c>
      <c r="D515" s="2" t="s">
        <v>1359</v>
      </c>
      <c r="E515" s="2" t="s">
        <v>50</v>
      </c>
      <c r="F515" s="2" t="s">
        <v>43</v>
      </c>
      <c r="G515" s="2" t="s">
        <v>52</v>
      </c>
      <c r="H515" s="2" t="s">
        <v>1360</v>
      </c>
      <c r="I515" s="4">
        <v>43578</v>
      </c>
    </row>
    <row r="516" spans="1:9" ht="153.75" x14ac:dyDescent="0.25">
      <c r="A516" s="2">
        <f t="shared" ref="A516:A579" si="8">A515+1</f>
        <v>515</v>
      </c>
      <c r="B516" s="2" t="s">
        <v>49</v>
      </c>
      <c r="C516" s="2" t="s">
        <v>10</v>
      </c>
      <c r="D516" s="2" t="s">
        <v>1361</v>
      </c>
      <c r="E516" s="2" t="s">
        <v>50</v>
      </c>
      <c r="F516" s="2" t="s">
        <v>43</v>
      </c>
      <c r="G516" s="2" t="s">
        <v>52</v>
      </c>
      <c r="H516" s="2" t="s">
        <v>1362</v>
      </c>
      <c r="I516" s="4">
        <v>43578</v>
      </c>
    </row>
    <row r="517" spans="1:9" ht="217.5" x14ac:dyDescent="0.25">
      <c r="A517" s="2">
        <f t="shared" si="8"/>
        <v>516</v>
      </c>
      <c r="B517" s="2" t="s">
        <v>18</v>
      </c>
      <c r="C517" s="2" t="s">
        <v>10</v>
      </c>
      <c r="D517" s="2" t="s">
        <v>1363</v>
      </c>
      <c r="E517" s="2" t="s">
        <v>19</v>
      </c>
      <c r="F517" s="2" t="s">
        <v>43</v>
      </c>
      <c r="G517" s="2" t="s">
        <v>21</v>
      </c>
      <c r="H517" s="2" t="s">
        <v>1364</v>
      </c>
      <c r="I517" s="4">
        <v>43578</v>
      </c>
    </row>
    <row r="518" spans="1:9" ht="217.5" x14ac:dyDescent="0.25">
      <c r="A518" s="2">
        <f t="shared" si="8"/>
        <v>517</v>
      </c>
      <c r="B518" s="2" t="s">
        <v>18</v>
      </c>
      <c r="C518" s="2" t="s">
        <v>10</v>
      </c>
      <c r="D518" s="2" t="s">
        <v>1365</v>
      </c>
      <c r="E518" s="2" t="s">
        <v>19</v>
      </c>
      <c r="F518" s="2" t="s">
        <v>43</v>
      </c>
      <c r="G518" s="2" t="s">
        <v>21</v>
      </c>
      <c r="H518" s="2" t="s">
        <v>1366</v>
      </c>
      <c r="I518" s="4">
        <v>43578</v>
      </c>
    </row>
    <row r="519" spans="1:9" ht="217.5" x14ac:dyDescent="0.25">
      <c r="A519" s="2">
        <f t="shared" si="8"/>
        <v>518</v>
      </c>
      <c r="B519" s="2" t="s">
        <v>18</v>
      </c>
      <c r="C519" s="2" t="s">
        <v>10</v>
      </c>
      <c r="D519" s="2" t="s">
        <v>1367</v>
      </c>
      <c r="E519" s="2" t="s">
        <v>19</v>
      </c>
      <c r="F519" s="2" t="s">
        <v>20</v>
      </c>
      <c r="G519" s="2" t="s">
        <v>21</v>
      </c>
      <c r="H519" s="2" t="s">
        <v>1368</v>
      </c>
      <c r="I519" s="4">
        <v>43578</v>
      </c>
    </row>
    <row r="520" spans="1:9" ht="217.5" x14ac:dyDescent="0.25">
      <c r="A520" s="2">
        <f t="shared" si="8"/>
        <v>519</v>
      </c>
      <c r="B520" s="2" t="s">
        <v>18</v>
      </c>
      <c r="C520" s="2" t="s">
        <v>10</v>
      </c>
      <c r="D520" s="2" t="s">
        <v>1369</v>
      </c>
      <c r="E520" s="2" t="s">
        <v>19</v>
      </c>
      <c r="F520" s="2" t="s">
        <v>20</v>
      </c>
      <c r="G520" s="2" t="s">
        <v>21</v>
      </c>
      <c r="H520" s="2" t="s">
        <v>1370</v>
      </c>
      <c r="I520" s="4">
        <v>43578</v>
      </c>
    </row>
    <row r="521" spans="1:9" ht="217.5" x14ac:dyDescent="0.25">
      <c r="A521" s="2">
        <f t="shared" si="8"/>
        <v>520</v>
      </c>
      <c r="B521" s="2" t="s">
        <v>18</v>
      </c>
      <c r="C521" s="2" t="s">
        <v>10</v>
      </c>
      <c r="D521" s="2" t="s">
        <v>1371</v>
      </c>
      <c r="E521" s="2" t="s">
        <v>19</v>
      </c>
      <c r="F521" s="2" t="s">
        <v>16</v>
      </c>
      <c r="G521" s="2" t="s">
        <v>21</v>
      </c>
      <c r="H521" s="2" t="s">
        <v>1372</v>
      </c>
      <c r="I521" s="4">
        <v>43578</v>
      </c>
    </row>
    <row r="522" spans="1:9" ht="217.5" x14ac:dyDescent="0.25">
      <c r="A522" s="2">
        <f t="shared" si="8"/>
        <v>521</v>
      </c>
      <c r="B522" s="2" t="s">
        <v>18</v>
      </c>
      <c r="C522" s="2" t="s">
        <v>10</v>
      </c>
      <c r="D522" s="2" t="s">
        <v>1373</v>
      </c>
      <c r="E522" s="2" t="s">
        <v>19</v>
      </c>
      <c r="F522" s="2" t="s">
        <v>16</v>
      </c>
      <c r="G522" s="2" t="s">
        <v>21</v>
      </c>
      <c r="H522" s="2" t="s">
        <v>1374</v>
      </c>
      <c r="I522" s="4">
        <v>43578</v>
      </c>
    </row>
    <row r="523" spans="1:9" ht="243" x14ac:dyDescent="0.25">
      <c r="A523" s="2">
        <f t="shared" si="8"/>
        <v>522</v>
      </c>
      <c r="B523" s="2" t="s">
        <v>18</v>
      </c>
      <c r="C523" s="2" t="s">
        <v>10</v>
      </c>
      <c r="D523" s="2" t="s">
        <v>1375</v>
      </c>
      <c r="E523" s="2" t="s">
        <v>19</v>
      </c>
      <c r="F523" s="2" t="s">
        <v>16</v>
      </c>
      <c r="G523" s="2" t="s">
        <v>21</v>
      </c>
      <c r="H523" s="2" t="s">
        <v>1376</v>
      </c>
      <c r="I523" s="4">
        <v>43578</v>
      </c>
    </row>
    <row r="524" spans="1:9" ht="243" x14ac:dyDescent="0.25">
      <c r="A524" s="2">
        <f t="shared" si="8"/>
        <v>523</v>
      </c>
      <c r="B524" s="2" t="s">
        <v>18</v>
      </c>
      <c r="C524" s="2" t="s">
        <v>10</v>
      </c>
      <c r="D524" s="2" t="s">
        <v>1377</v>
      </c>
      <c r="E524" s="2" t="s">
        <v>19</v>
      </c>
      <c r="F524" s="2" t="s">
        <v>16</v>
      </c>
      <c r="G524" s="2" t="s">
        <v>21</v>
      </c>
      <c r="H524" s="2" t="s">
        <v>1378</v>
      </c>
      <c r="I524" s="4">
        <v>43578</v>
      </c>
    </row>
    <row r="525" spans="1:9" ht="141" x14ac:dyDescent="0.25">
      <c r="A525" s="2">
        <f t="shared" si="8"/>
        <v>524</v>
      </c>
      <c r="B525" s="2" t="s">
        <v>38</v>
      </c>
      <c r="C525" s="2" t="s">
        <v>10</v>
      </c>
      <c r="D525" s="2" t="s">
        <v>1379</v>
      </c>
      <c r="E525" s="2" t="s">
        <v>39</v>
      </c>
      <c r="F525" s="2" t="s">
        <v>16</v>
      </c>
      <c r="G525" s="2" t="s">
        <v>41</v>
      </c>
      <c r="H525" s="2" t="s">
        <v>1380</v>
      </c>
      <c r="I525" s="4">
        <v>43578</v>
      </c>
    </row>
    <row r="526" spans="1:9" ht="141" x14ac:dyDescent="0.25">
      <c r="A526" s="2">
        <f t="shared" si="8"/>
        <v>525</v>
      </c>
      <c r="B526" s="2" t="s">
        <v>38</v>
      </c>
      <c r="C526" s="2" t="s">
        <v>10</v>
      </c>
      <c r="D526" s="2" t="s">
        <v>1381</v>
      </c>
      <c r="E526" s="2" t="s">
        <v>39</v>
      </c>
      <c r="F526" s="2" t="s">
        <v>16</v>
      </c>
      <c r="G526" s="2" t="s">
        <v>41</v>
      </c>
      <c r="H526" s="2" t="s">
        <v>1382</v>
      </c>
      <c r="I526" s="4">
        <v>43578</v>
      </c>
    </row>
    <row r="527" spans="1:9" ht="141" x14ac:dyDescent="0.25">
      <c r="A527" s="2">
        <f t="shared" si="8"/>
        <v>526</v>
      </c>
      <c r="B527" s="2" t="s">
        <v>38</v>
      </c>
      <c r="C527" s="2" t="s">
        <v>10</v>
      </c>
      <c r="D527" s="2" t="s">
        <v>1383</v>
      </c>
      <c r="E527" s="2" t="s">
        <v>39</v>
      </c>
      <c r="F527" s="2" t="s">
        <v>16</v>
      </c>
      <c r="G527" s="2" t="s">
        <v>41</v>
      </c>
      <c r="H527" s="2" t="s">
        <v>1384</v>
      </c>
      <c r="I527" s="4">
        <v>43578</v>
      </c>
    </row>
    <row r="528" spans="1:9" ht="141" x14ac:dyDescent="0.25">
      <c r="A528" s="2">
        <f t="shared" si="8"/>
        <v>527</v>
      </c>
      <c r="B528" s="2" t="s">
        <v>38</v>
      </c>
      <c r="C528" s="2" t="s">
        <v>10</v>
      </c>
      <c r="D528" s="2" t="s">
        <v>1385</v>
      </c>
      <c r="E528" s="2" t="s">
        <v>39</v>
      </c>
      <c r="F528" s="2" t="s">
        <v>16</v>
      </c>
      <c r="G528" s="2" t="s">
        <v>41</v>
      </c>
      <c r="H528" s="2" t="s">
        <v>1386</v>
      </c>
      <c r="I528" s="4">
        <v>43578</v>
      </c>
    </row>
    <row r="529" spans="1:9" ht="141" x14ac:dyDescent="0.25">
      <c r="A529" s="2">
        <f t="shared" si="8"/>
        <v>528</v>
      </c>
      <c r="B529" s="2" t="s">
        <v>38</v>
      </c>
      <c r="C529" s="2" t="s">
        <v>10</v>
      </c>
      <c r="D529" s="2" t="s">
        <v>1387</v>
      </c>
      <c r="E529" s="2" t="s">
        <v>39</v>
      </c>
      <c r="F529" s="2" t="s">
        <v>16</v>
      </c>
      <c r="G529" s="2" t="s">
        <v>41</v>
      </c>
      <c r="H529" s="2" t="s">
        <v>1388</v>
      </c>
      <c r="I529" s="4">
        <v>43578</v>
      </c>
    </row>
    <row r="530" spans="1:9" ht="141" x14ac:dyDescent="0.25">
      <c r="A530" s="2">
        <f t="shared" si="8"/>
        <v>529</v>
      </c>
      <c r="B530" s="2" t="s">
        <v>38</v>
      </c>
      <c r="C530" s="2" t="s">
        <v>10</v>
      </c>
      <c r="D530" s="2" t="s">
        <v>1389</v>
      </c>
      <c r="E530" s="2" t="s">
        <v>39</v>
      </c>
      <c r="F530" s="2" t="s">
        <v>16</v>
      </c>
      <c r="G530" s="2" t="s">
        <v>41</v>
      </c>
      <c r="H530" s="2" t="s">
        <v>1390</v>
      </c>
      <c r="I530" s="4">
        <v>43578</v>
      </c>
    </row>
    <row r="531" spans="1:9" ht="141" x14ac:dyDescent="0.25">
      <c r="A531" s="2">
        <f t="shared" si="8"/>
        <v>530</v>
      </c>
      <c r="B531" s="2" t="s">
        <v>38</v>
      </c>
      <c r="C531" s="2" t="s">
        <v>10</v>
      </c>
      <c r="D531" s="2" t="s">
        <v>1391</v>
      </c>
      <c r="E531" s="2" t="s">
        <v>39</v>
      </c>
      <c r="F531" s="2" t="s">
        <v>16</v>
      </c>
      <c r="G531" s="2" t="s">
        <v>41</v>
      </c>
      <c r="H531" s="2" t="s">
        <v>1392</v>
      </c>
      <c r="I531" s="4">
        <v>43578</v>
      </c>
    </row>
    <row r="532" spans="1:9" ht="141" x14ac:dyDescent="0.25">
      <c r="A532" s="2">
        <f t="shared" si="8"/>
        <v>531</v>
      </c>
      <c r="B532" s="2" t="s">
        <v>38</v>
      </c>
      <c r="C532" s="2" t="s">
        <v>10</v>
      </c>
      <c r="D532" s="2" t="s">
        <v>1393</v>
      </c>
      <c r="E532" s="2" t="s">
        <v>39</v>
      </c>
      <c r="F532" s="2" t="s">
        <v>16</v>
      </c>
      <c r="G532" s="2" t="s">
        <v>41</v>
      </c>
      <c r="H532" s="2" t="s">
        <v>1394</v>
      </c>
      <c r="I532" s="4">
        <v>43578</v>
      </c>
    </row>
    <row r="533" spans="1:9" ht="141" x14ac:dyDescent="0.25">
      <c r="A533" s="2">
        <f t="shared" si="8"/>
        <v>532</v>
      </c>
      <c r="B533" s="2" t="s">
        <v>38</v>
      </c>
      <c r="C533" s="2" t="s">
        <v>10</v>
      </c>
      <c r="D533" s="2" t="s">
        <v>1395</v>
      </c>
      <c r="E533" s="2" t="s">
        <v>39</v>
      </c>
      <c r="F533" s="2" t="s">
        <v>16</v>
      </c>
      <c r="G533" s="2" t="s">
        <v>41</v>
      </c>
      <c r="H533" s="2" t="s">
        <v>1396</v>
      </c>
      <c r="I533" s="4">
        <v>43578</v>
      </c>
    </row>
    <row r="534" spans="1:9" ht="141" x14ac:dyDescent="0.25">
      <c r="A534" s="2">
        <f t="shared" si="8"/>
        <v>533</v>
      </c>
      <c r="B534" s="2" t="s">
        <v>38</v>
      </c>
      <c r="C534" s="2" t="s">
        <v>10</v>
      </c>
      <c r="D534" s="2" t="s">
        <v>1397</v>
      </c>
      <c r="E534" s="2" t="s">
        <v>39</v>
      </c>
      <c r="F534" s="2" t="s">
        <v>16</v>
      </c>
      <c r="G534" s="2" t="s">
        <v>41</v>
      </c>
      <c r="H534" s="2" t="s">
        <v>1398</v>
      </c>
      <c r="I534" s="4">
        <v>43578</v>
      </c>
    </row>
    <row r="535" spans="1:9" ht="141" x14ac:dyDescent="0.25">
      <c r="A535" s="2">
        <f t="shared" si="8"/>
        <v>534</v>
      </c>
      <c r="B535" s="2" t="s">
        <v>38</v>
      </c>
      <c r="C535" s="2" t="s">
        <v>10</v>
      </c>
      <c r="D535" s="2" t="s">
        <v>1399</v>
      </c>
      <c r="E535" s="2" t="s">
        <v>39</v>
      </c>
      <c r="F535" s="2" t="s">
        <v>16</v>
      </c>
      <c r="G535" s="2" t="s">
        <v>41</v>
      </c>
      <c r="H535" s="2" t="s">
        <v>1400</v>
      </c>
      <c r="I535" s="4">
        <v>43578</v>
      </c>
    </row>
    <row r="536" spans="1:9" ht="77.25" x14ac:dyDescent="0.25">
      <c r="A536" s="2">
        <f t="shared" si="8"/>
        <v>535</v>
      </c>
      <c r="B536" s="2" t="s">
        <v>38</v>
      </c>
      <c r="C536" s="2" t="s">
        <v>10</v>
      </c>
      <c r="D536" s="2" t="s">
        <v>1401</v>
      </c>
      <c r="E536" s="2" t="s">
        <v>39</v>
      </c>
      <c r="F536" s="2" t="s">
        <v>16</v>
      </c>
      <c r="G536" s="2" t="s">
        <v>1402</v>
      </c>
      <c r="H536" s="2" t="s">
        <v>1403</v>
      </c>
      <c r="I536" s="4">
        <v>43578</v>
      </c>
    </row>
    <row r="537" spans="1:9" ht="128.25" x14ac:dyDescent="0.25">
      <c r="A537" s="2">
        <f t="shared" si="8"/>
        <v>536</v>
      </c>
      <c r="B537" s="2" t="s">
        <v>38</v>
      </c>
      <c r="C537" s="2" t="s">
        <v>10</v>
      </c>
      <c r="D537" s="2" t="s">
        <v>1404</v>
      </c>
      <c r="E537" s="2" t="s">
        <v>39</v>
      </c>
      <c r="F537" s="2" t="s">
        <v>20</v>
      </c>
      <c r="G537" s="2" t="s">
        <v>1402</v>
      </c>
      <c r="H537" s="2" t="s">
        <v>1405</v>
      </c>
      <c r="I537" s="4">
        <v>43578</v>
      </c>
    </row>
    <row r="538" spans="1:9" ht="141" x14ac:dyDescent="0.25">
      <c r="A538" s="2">
        <f t="shared" si="8"/>
        <v>537</v>
      </c>
      <c r="B538" s="2" t="s">
        <v>38</v>
      </c>
      <c r="C538" s="2" t="s">
        <v>10</v>
      </c>
      <c r="D538" s="2" t="s">
        <v>1406</v>
      </c>
      <c r="E538" s="2" t="s">
        <v>39</v>
      </c>
      <c r="F538" s="2" t="s">
        <v>16</v>
      </c>
      <c r="G538" s="2" t="s">
        <v>1402</v>
      </c>
      <c r="H538" s="2" t="s">
        <v>1407</v>
      </c>
      <c r="I538" s="4">
        <v>43578</v>
      </c>
    </row>
    <row r="539" spans="1:9" ht="141" x14ac:dyDescent="0.25">
      <c r="A539" s="2">
        <f t="shared" si="8"/>
        <v>538</v>
      </c>
      <c r="B539" s="2" t="s">
        <v>38</v>
      </c>
      <c r="C539" s="2" t="s">
        <v>10</v>
      </c>
      <c r="D539" s="2" t="s">
        <v>1408</v>
      </c>
      <c r="E539" s="2" t="s">
        <v>39</v>
      </c>
      <c r="F539" s="2" t="s">
        <v>16</v>
      </c>
      <c r="G539" s="2" t="s">
        <v>1402</v>
      </c>
      <c r="H539" s="2" t="s">
        <v>1409</v>
      </c>
      <c r="I539" s="4">
        <v>43578</v>
      </c>
    </row>
    <row r="540" spans="1:9" ht="141" x14ac:dyDescent="0.25">
      <c r="A540" s="2">
        <f t="shared" si="8"/>
        <v>539</v>
      </c>
      <c r="B540" s="2" t="s">
        <v>38</v>
      </c>
      <c r="C540" s="2" t="s">
        <v>10</v>
      </c>
      <c r="D540" s="2" t="s">
        <v>1410</v>
      </c>
      <c r="E540" s="2" t="s">
        <v>39</v>
      </c>
      <c r="F540" s="2" t="s">
        <v>16</v>
      </c>
      <c r="G540" s="2" t="s">
        <v>1402</v>
      </c>
      <c r="H540" s="2" t="s">
        <v>1411</v>
      </c>
      <c r="I540" s="4">
        <v>43578</v>
      </c>
    </row>
    <row r="541" spans="1:9" ht="141" x14ac:dyDescent="0.25">
      <c r="A541" s="2">
        <f t="shared" si="8"/>
        <v>540</v>
      </c>
      <c r="B541" s="2" t="s">
        <v>38</v>
      </c>
      <c r="C541" s="2" t="s">
        <v>10</v>
      </c>
      <c r="D541" s="2" t="s">
        <v>1412</v>
      </c>
      <c r="E541" s="2" t="s">
        <v>39</v>
      </c>
      <c r="F541" s="2" t="s">
        <v>16</v>
      </c>
      <c r="G541" s="2" t="s">
        <v>1402</v>
      </c>
      <c r="H541" s="2" t="s">
        <v>1413</v>
      </c>
      <c r="I541" s="4">
        <v>43578</v>
      </c>
    </row>
    <row r="542" spans="1:9" ht="141" x14ac:dyDescent="0.25">
      <c r="A542" s="2">
        <f t="shared" si="8"/>
        <v>541</v>
      </c>
      <c r="B542" s="2" t="s">
        <v>38</v>
      </c>
      <c r="C542" s="2" t="s">
        <v>10</v>
      </c>
      <c r="D542" s="2" t="s">
        <v>1414</v>
      </c>
      <c r="E542" s="2" t="s">
        <v>39</v>
      </c>
      <c r="F542" s="2" t="s">
        <v>16</v>
      </c>
      <c r="G542" s="2" t="s">
        <v>41</v>
      </c>
      <c r="H542" s="2" t="s">
        <v>1415</v>
      </c>
      <c r="I542" s="4">
        <v>43578</v>
      </c>
    </row>
    <row r="543" spans="1:9" ht="141" x14ac:dyDescent="0.25">
      <c r="A543" s="2">
        <f t="shared" si="8"/>
        <v>542</v>
      </c>
      <c r="B543" s="2" t="s">
        <v>38</v>
      </c>
      <c r="C543" s="2" t="s">
        <v>10</v>
      </c>
      <c r="D543" s="2" t="s">
        <v>1416</v>
      </c>
      <c r="E543" s="2" t="s">
        <v>39</v>
      </c>
      <c r="F543" s="2" t="s">
        <v>16</v>
      </c>
      <c r="G543" s="2" t="s">
        <v>41</v>
      </c>
      <c r="H543" s="2" t="s">
        <v>1417</v>
      </c>
      <c r="I543" s="4">
        <v>43578</v>
      </c>
    </row>
    <row r="544" spans="1:9" ht="141" x14ac:dyDescent="0.25">
      <c r="A544" s="2">
        <f t="shared" si="8"/>
        <v>543</v>
      </c>
      <c r="B544" s="2" t="s">
        <v>38</v>
      </c>
      <c r="C544" s="2" t="s">
        <v>10</v>
      </c>
      <c r="D544" s="2" t="s">
        <v>1418</v>
      </c>
      <c r="E544" s="2" t="s">
        <v>39</v>
      </c>
      <c r="F544" s="2" t="s">
        <v>16</v>
      </c>
      <c r="G544" s="2" t="s">
        <v>41</v>
      </c>
      <c r="H544" s="2" t="s">
        <v>1419</v>
      </c>
      <c r="I544" s="4">
        <v>43578</v>
      </c>
    </row>
    <row r="545" spans="1:9" ht="141" x14ac:dyDescent="0.25">
      <c r="A545" s="2">
        <f t="shared" si="8"/>
        <v>544</v>
      </c>
      <c r="B545" s="2" t="s">
        <v>38</v>
      </c>
      <c r="C545" s="2" t="s">
        <v>10</v>
      </c>
      <c r="D545" s="2" t="s">
        <v>1420</v>
      </c>
      <c r="E545" s="2" t="s">
        <v>39</v>
      </c>
      <c r="F545" s="2" t="s">
        <v>16</v>
      </c>
      <c r="G545" s="2" t="s">
        <v>41</v>
      </c>
      <c r="H545" s="2" t="s">
        <v>1421</v>
      </c>
      <c r="I545" s="4">
        <v>43578</v>
      </c>
    </row>
    <row r="546" spans="1:9" ht="128.25" x14ac:dyDescent="0.25">
      <c r="A546" s="2">
        <f t="shared" si="8"/>
        <v>545</v>
      </c>
      <c r="B546" s="2" t="s">
        <v>26</v>
      </c>
      <c r="C546" s="2" t="s">
        <v>10</v>
      </c>
      <c r="D546" s="2" t="s">
        <v>1422</v>
      </c>
      <c r="E546" s="2" t="s">
        <v>27</v>
      </c>
      <c r="F546" s="2" t="s">
        <v>16</v>
      </c>
      <c r="G546" s="6" t="s">
        <v>29</v>
      </c>
      <c r="H546" s="2" t="s">
        <v>1423</v>
      </c>
      <c r="I546" s="4">
        <v>43578</v>
      </c>
    </row>
    <row r="547" spans="1:9" ht="166.5" x14ac:dyDescent="0.25">
      <c r="A547" s="2">
        <f t="shared" si="8"/>
        <v>546</v>
      </c>
      <c r="B547" s="2" t="s">
        <v>85</v>
      </c>
      <c r="C547" s="2" t="s">
        <v>10</v>
      </c>
      <c r="D547" s="2" t="s">
        <v>1424</v>
      </c>
      <c r="E547" s="2" t="s">
        <v>30</v>
      </c>
      <c r="F547" s="2" t="s">
        <v>16</v>
      </c>
      <c r="G547" s="2" t="s">
        <v>25</v>
      </c>
      <c r="H547" s="2" t="s">
        <v>1425</v>
      </c>
      <c r="I547" s="4">
        <v>43578</v>
      </c>
    </row>
    <row r="548" spans="1:9" ht="153.75" x14ac:dyDescent="0.25">
      <c r="A548" s="2">
        <f t="shared" si="8"/>
        <v>547</v>
      </c>
      <c r="B548" s="2" t="s">
        <v>47</v>
      </c>
      <c r="C548" s="2" t="s">
        <v>10</v>
      </c>
      <c r="D548" s="2" t="s">
        <v>1426</v>
      </c>
      <c r="E548" s="2" t="s">
        <v>23</v>
      </c>
      <c r="F548" s="2" t="s">
        <v>16</v>
      </c>
      <c r="G548" s="7" t="s">
        <v>78</v>
      </c>
      <c r="H548" s="2" t="s">
        <v>1427</v>
      </c>
      <c r="I548" s="4">
        <v>43578</v>
      </c>
    </row>
    <row r="549" spans="1:9" ht="166.5" x14ac:dyDescent="0.25">
      <c r="A549" s="2">
        <f t="shared" si="8"/>
        <v>548</v>
      </c>
      <c r="B549" s="2" t="s">
        <v>85</v>
      </c>
      <c r="C549" s="2" t="s">
        <v>10</v>
      </c>
      <c r="D549" s="2" t="s">
        <v>1428</v>
      </c>
      <c r="E549" s="2" t="s">
        <v>30</v>
      </c>
      <c r="F549" s="2" t="s">
        <v>16</v>
      </c>
      <c r="G549" s="2" t="s">
        <v>25</v>
      </c>
      <c r="H549" s="2" t="s">
        <v>1429</v>
      </c>
      <c r="I549" s="4">
        <v>43578</v>
      </c>
    </row>
    <row r="550" spans="1:9" ht="153.75" x14ac:dyDescent="0.25">
      <c r="A550" s="2">
        <f t="shared" si="8"/>
        <v>549</v>
      </c>
      <c r="B550" s="2" t="s">
        <v>47</v>
      </c>
      <c r="C550" s="2" t="s">
        <v>10</v>
      </c>
      <c r="D550" s="2" t="s">
        <v>1430</v>
      </c>
      <c r="E550" s="2" t="s">
        <v>23</v>
      </c>
      <c r="F550" s="2" t="s">
        <v>51</v>
      </c>
      <c r="G550" s="7" t="s">
        <v>78</v>
      </c>
      <c r="H550" s="2" t="s">
        <v>1431</v>
      </c>
      <c r="I550" s="4">
        <v>43578</v>
      </c>
    </row>
    <row r="551" spans="1:9" ht="166.5" x14ac:dyDescent="0.25">
      <c r="A551" s="2">
        <f t="shared" si="8"/>
        <v>550</v>
      </c>
      <c r="B551" s="2" t="s">
        <v>85</v>
      </c>
      <c r="C551" s="2" t="s">
        <v>10</v>
      </c>
      <c r="D551" s="2" t="s">
        <v>1432</v>
      </c>
      <c r="E551" s="2" t="s">
        <v>30</v>
      </c>
      <c r="F551" s="2" t="s">
        <v>51</v>
      </c>
      <c r="G551" s="2" t="s">
        <v>25</v>
      </c>
      <c r="H551" s="2" t="s">
        <v>1433</v>
      </c>
      <c r="I551" s="4">
        <v>43578</v>
      </c>
    </row>
    <row r="552" spans="1:9" ht="166.5" x14ac:dyDescent="0.25">
      <c r="A552" s="2">
        <f t="shared" si="8"/>
        <v>551</v>
      </c>
      <c r="B552" s="2" t="s">
        <v>85</v>
      </c>
      <c r="C552" s="2" t="s">
        <v>10</v>
      </c>
      <c r="D552" s="2" t="s">
        <v>1434</v>
      </c>
      <c r="E552" s="2" t="s">
        <v>30</v>
      </c>
      <c r="F552" s="2" t="s">
        <v>51</v>
      </c>
      <c r="G552" s="2" t="s">
        <v>25</v>
      </c>
      <c r="H552" s="2" t="s">
        <v>1435</v>
      </c>
      <c r="I552" s="4">
        <v>43578</v>
      </c>
    </row>
    <row r="553" spans="1:9" ht="166.5" x14ac:dyDescent="0.25">
      <c r="A553" s="2">
        <f t="shared" si="8"/>
        <v>552</v>
      </c>
      <c r="B553" s="2" t="s">
        <v>85</v>
      </c>
      <c r="C553" s="2" t="s">
        <v>10</v>
      </c>
      <c r="D553" s="2" t="s">
        <v>1436</v>
      </c>
      <c r="E553" s="2" t="s">
        <v>30</v>
      </c>
      <c r="F553" s="2" t="s">
        <v>51</v>
      </c>
      <c r="G553" s="2" t="s">
        <v>25</v>
      </c>
      <c r="H553" s="2" t="s">
        <v>1437</v>
      </c>
      <c r="I553" s="4">
        <v>43578</v>
      </c>
    </row>
    <row r="554" spans="1:9" ht="166.5" x14ac:dyDescent="0.25">
      <c r="A554" s="2">
        <f t="shared" si="8"/>
        <v>553</v>
      </c>
      <c r="B554" s="2" t="s">
        <v>85</v>
      </c>
      <c r="C554" s="2" t="s">
        <v>10</v>
      </c>
      <c r="D554" s="2" t="s">
        <v>1438</v>
      </c>
      <c r="E554" s="2" t="s">
        <v>30</v>
      </c>
      <c r="F554" s="2" t="s">
        <v>51</v>
      </c>
      <c r="G554" s="2" t="s">
        <v>25</v>
      </c>
      <c r="H554" s="2" t="s">
        <v>1439</v>
      </c>
      <c r="I554" s="4">
        <v>43578</v>
      </c>
    </row>
    <row r="555" spans="1:9" ht="141" x14ac:dyDescent="0.25">
      <c r="A555" s="2">
        <f t="shared" si="8"/>
        <v>554</v>
      </c>
      <c r="B555" s="2" t="s">
        <v>1440</v>
      </c>
      <c r="C555" s="2" t="s">
        <v>10</v>
      </c>
      <c r="D555" s="2" t="s">
        <v>1441</v>
      </c>
      <c r="E555" s="2" t="s">
        <v>23</v>
      </c>
      <c r="F555" s="2" t="s">
        <v>51</v>
      </c>
      <c r="G555" s="7" t="s">
        <v>32</v>
      </c>
      <c r="H555" s="2" t="s">
        <v>1442</v>
      </c>
      <c r="I555" s="4">
        <v>43578</v>
      </c>
    </row>
    <row r="556" spans="1:9" ht="166.5" x14ac:dyDescent="0.25">
      <c r="A556" s="2">
        <f t="shared" si="8"/>
        <v>555</v>
      </c>
      <c r="B556" s="2" t="s">
        <v>85</v>
      </c>
      <c r="C556" s="2" t="s">
        <v>10</v>
      </c>
      <c r="D556" s="2" t="s">
        <v>1443</v>
      </c>
      <c r="E556" s="2" t="s">
        <v>30</v>
      </c>
      <c r="F556" s="2" t="s">
        <v>51</v>
      </c>
      <c r="G556" s="2" t="s">
        <v>25</v>
      </c>
      <c r="H556" s="2" t="s">
        <v>1444</v>
      </c>
      <c r="I556" s="4">
        <v>43578</v>
      </c>
    </row>
    <row r="557" spans="1:9" ht="166.5" x14ac:dyDescent="0.25">
      <c r="A557" s="2">
        <f t="shared" si="8"/>
        <v>556</v>
      </c>
      <c r="B557" s="2" t="s">
        <v>85</v>
      </c>
      <c r="C557" s="2" t="s">
        <v>10</v>
      </c>
      <c r="D557" s="2" t="s">
        <v>1445</v>
      </c>
      <c r="E557" s="2" t="s">
        <v>30</v>
      </c>
      <c r="F557" s="2" t="s">
        <v>107</v>
      </c>
      <c r="G557" s="2" t="s">
        <v>25</v>
      </c>
      <c r="H557" s="2" t="s">
        <v>1446</v>
      </c>
      <c r="I557" s="4">
        <v>43578</v>
      </c>
    </row>
    <row r="558" spans="1:9" ht="153.75" x14ac:dyDescent="0.25">
      <c r="A558" s="2">
        <f t="shared" si="8"/>
        <v>557</v>
      </c>
      <c r="B558" s="2" t="s">
        <v>49</v>
      </c>
      <c r="C558" s="2" t="s">
        <v>10</v>
      </c>
      <c r="D558" s="2" t="s">
        <v>1447</v>
      </c>
      <c r="E558" s="2" t="s">
        <v>50</v>
      </c>
      <c r="F558" s="2" t="s">
        <v>28</v>
      </c>
      <c r="G558" s="2" t="s">
        <v>52</v>
      </c>
      <c r="H558" s="2" t="s">
        <v>1448</v>
      </c>
      <c r="I558" s="4">
        <v>43578</v>
      </c>
    </row>
    <row r="559" spans="1:9" ht="153.75" x14ac:dyDescent="0.25">
      <c r="A559" s="2">
        <f t="shared" si="8"/>
        <v>558</v>
      </c>
      <c r="B559" s="2" t="s">
        <v>49</v>
      </c>
      <c r="C559" s="2" t="s">
        <v>10</v>
      </c>
      <c r="D559" s="2" t="s">
        <v>1449</v>
      </c>
      <c r="E559" s="2" t="s">
        <v>50</v>
      </c>
      <c r="F559" s="2" t="s">
        <v>107</v>
      </c>
      <c r="G559" s="2" t="s">
        <v>52</v>
      </c>
      <c r="H559" s="2" t="s">
        <v>1450</v>
      </c>
      <c r="I559" s="4">
        <v>43578</v>
      </c>
    </row>
    <row r="560" spans="1:9" ht="153.75" x14ac:dyDescent="0.25">
      <c r="A560" s="2">
        <f t="shared" si="8"/>
        <v>559</v>
      </c>
      <c r="B560" s="2" t="s">
        <v>49</v>
      </c>
      <c r="C560" s="2" t="s">
        <v>10</v>
      </c>
      <c r="D560" s="2" t="s">
        <v>1451</v>
      </c>
      <c r="E560" s="2" t="s">
        <v>50</v>
      </c>
      <c r="F560" s="2" t="s">
        <v>107</v>
      </c>
      <c r="G560" s="2" t="s">
        <v>52</v>
      </c>
      <c r="H560" s="2" t="s">
        <v>1452</v>
      </c>
      <c r="I560" s="4">
        <v>43578</v>
      </c>
    </row>
    <row r="561" spans="1:9" ht="153.75" x14ac:dyDescent="0.25">
      <c r="A561" s="2">
        <f t="shared" si="8"/>
        <v>560</v>
      </c>
      <c r="B561" s="2" t="s">
        <v>49</v>
      </c>
      <c r="C561" s="2" t="s">
        <v>10</v>
      </c>
      <c r="D561" s="2" t="s">
        <v>1453</v>
      </c>
      <c r="E561" s="2" t="s">
        <v>50</v>
      </c>
      <c r="F561" s="2" t="s">
        <v>107</v>
      </c>
      <c r="G561" s="2" t="s">
        <v>52</v>
      </c>
      <c r="H561" s="2" t="s">
        <v>1454</v>
      </c>
      <c r="I561" s="4">
        <v>43578</v>
      </c>
    </row>
    <row r="562" spans="1:9" ht="153.75" x14ac:dyDescent="0.25">
      <c r="A562" s="2">
        <f t="shared" si="8"/>
        <v>561</v>
      </c>
      <c r="B562" s="2" t="s">
        <v>49</v>
      </c>
      <c r="C562" s="2" t="s">
        <v>10</v>
      </c>
      <c r="D562" s="2" t="s">
        <v>1455</v>
      </c>
      <c r="E562" s="2" t="s">
        <v>50</v>
      </c>
      <c r="F562" s="2" t="s">
        <v>28</v>
      </c>
      <c r="G562" s="2" t="s">
        <v>52</v>
      </c>
      <c r="H562" s="2" t="s">
        <v>1456</v>
      </c>
      <c r="I562" s="4">
        <v>43578</v>
      </c>
    </row>
    <row r="563" spans="1:9" ht="153.75" x14ac:dyDescent="0.25">
      <c r="A563" s="2">
        <f t="shared" si="8"/>
        <v>562</v>
      </c>
      <c r="B563" s="2" t="s">
        <v>49</v>
      </c>
      <c r="C563" s="2" t="s">
        <v>10</v>
      </c>
      <c r="D563" s="2" t="s">
        <v>1457</v>
      </c>
      <c r="E563" s="2" t="s">
        <v>50</v>
      </c>
      <c r="F563" s="2" t="s">
        <v>28</v>
      </c>
      <c r="G563" s="2" t="s">
        <v>52</v>
      </c>
      <c r="H563" s="2" t="s">
        <v>1458</v>
      </c>
      <c r="I563" s="4">
        <v>43578</v>
      </c>
    </row>
    <row r="564" spans="1:9" ht="153.75" x14ac:dyDescent="0.25">
      <c r="A564" s="2">
        <f t="shared" si="8"/>
        <v>563</v>
      </c>
      <c r="B564" s="2" t="s">
        <v>49</v>
      </c>
      <c r="C564" s="2" t="s">
        <v>10</v>
      </c>
      <c r="D564" s="2" t="s">
        <v>1459</v>
      </c>
      <c r="E564" s="2" t="s">
        <v>50</v>
      </c>
      <c r="F564" s="2" t="s">
        <v>28</v>
      </c>
      <c r="G564" s="2" t="s">
        <v>52</v>
      </c>
      <c r="H564" s="2" t="s">
        <v>1460</v>
      </c>
      <c r="I564" s="4">
        <v>43578</v>
      </c>
    </row>
    <row r="565" spans="1:9" ht="153.75" x14ac:dyDescent="0.25">
      <c r="A565" s="2">
        <f t="shared" si="8"/>
        <v>564</v>
      </c>
      <c r="B565" s="2" t="s">
        <v>49</v>
      </c>
      <c r="C565" s="2" t="s">
        <v>10</v>
      </c>
      <c r="D565" s="2" t="s">
        <v>1461</v>
      </c>
      <c r="E565" s="2" t="s">
        <v>50</v>
      </c>
      <c r="F565" s="2" t="s">
        <v>24</v>
      </c>
      <c r="G565" s="2" t="s">
        <v>52</v>
      </c>
      <c r="H565" s="2" t="s">
        <v>1462</v>
      </c>
      <c r="I565" s="4">
        <v>43578</v>
      </c>
    </row>
    <row r="566" spans="1:9" ht="153.75" x14ac:dyDescent="0.25">
      <c r="A566" s="2">
        <f t="shared" si="8"/>
        <v>565</v>
      </c>
      <c r="B566" s="2" t="s">
        <v>49</v>
      </c>
      <c r="C566" s="2" t="s">
        <v>10</v>
      </c>
      <c r="D566" s="2" t="s">
        <v>1463</v>
      </c>
      <c r="E566" s="2" t="s">
        <v>50</v>
      </c>
      <c r="F566" s="2" t="s">
        <v>24</v>
      </c>
      <c r="G566" s="2" t="s">
        <v>52</v>
      </c>
      <c r="H566" s="2" t="s">
        <v>1464</v>
      </c>
      <c r="I566" s="4">
        <v>43578</v>
      </c>
    </row>
    <row r="567" spans="1:9" ht="153.75" x14ac:dyDescent="0.25">
      <c r="A567" s="2">
        <f t="shared" si="8"/>
        <v>566</v>
      </c>
      <c r="B567" s="2" t="s">
        <v>49</v>
      </c>
      <c r="C567" s="2" t="s">
        <v>10</v>
      </c>
      <c r="D567" s="2" t="s">
        <v>1465</v>
      </c>
      <c r="E567" s="2" t="s">
        <v>50</v>
      </c>
      <c r="F567" s="2" t="s">
        <v>24</v>
      </c>
      <c r="G567" s="2" t="s">
        <v>52</v>
      </c>
      <c r="H567" s="2" t="s">
        <v>1466</v>
      </c>
      <c r="I567" s="4">
        <v>43578</v>
      </c>
    </row>
    <row r="568" spans="1:9" ht="153.75" x14ac:dyDescent="0.25">
      <c r="A568" s="2">
        <f t="shared" si="8"/>
        <v>567</v>
      </c>
      <c r="B568" s="2" t="s">
        <v>49</v>
      </c>
      <c r="C568" s="2" t="s">
        <v>10</v>
      </c>
      <c r="D568" s="2" t="s">
        <v>1467</v>
      </c>
      <c r="E568" s="2" t="s">
        <v>50</v>
      </c>
      <c r="F568" s="2" t="s">
        <v>24</v>
      </c>
      <c r="G568" s="2" t="s">
        <v>52</v>
      </c>
      <c r="H568" s="2" t="s">
        <v>1468</v>
      </c>
      <c r="I568" s="4">
        <v>43578</v>
      </c>
    </row>
    <row r="569" spans="1:9" ht="153.75" x14ac:dyDescent="0.25">
      <c r="A569" s="2">
        <f t="shared" si="8"/>
        <v>568</v>
      </c>
      <c r="B569" s="2" t="s">
        <v>49</v>
      </c>
      <c r="C569" s="2" t="s">
        <v>10</v>
      </c>
      <c r="D569" s="2" t="s">
        <v>1469</v>
      </c>
      <c r="E569" s="2" t="s">
        <v>50</v>
      </c>
      <c r="F569" s="2" t="s">
        <v>51</v>
      </c>
      <c r="G569" s="2" t="s">
        <v>52</v>
      </c>
      <c r="H569" s="2" t="s">
        <v>1470</v>
      </c>
      <c r="I569" s="4">
        <v>43578</v>
      </c>
    </row>
    <row r="570" spans="1:9" ht="153.75" x14ac:dyDescent="0.25">
      <c r="A570" s="2">
        <f t="shared" si="8"/>
        <v>569</v>
      </c>
      <c r="B570" s="2" t="s">
        <v>49</v>
      </c>
      <c r="C570" s="2" t="s">
        <v>10</v>
      </c>
      <c r="D570" s="2" t="s">
        <v>1471</v>
      </c>
      <c r="E570" s="2" t="s">
        <v>50</v>
      </c>
      <c r="F570" s="2" t="s">
        <v>51</v>
      </c>
      <c r="G570" s="2" t="s">
        <v>52</v>
      </c>
      <c r="H570" s="2" t="s">
        <v>1472</v>
      </c>
      <c r="I570" s="4">
        <v>43578</v>
      </c>
    </row>
    <row r="571" spans="1:9" ht="153.75" x14ac:dyDescent="0.25">
      <c r="A571" s="2">
        <f t="shared" si="8"/>
        <v>570</v>
      </c>
      <c r="B571" s="2" t="s">
        <v>49</v>
      </c>
      <c r="C571" s="2" t="s">
        <v>10</v>
      </c>
      <c r="D571" s="2" t="s">
        <v>1473</v>
      </c>
      <c r="E571" s="2" t="s">
        <v>50</v>
      </c>
      <c r="F571" s="2" t="s">
        <v>24</v>
      </c>
      <c r="G571" s="2" t="s">
        <v>52</v>
      </c>
      <c r="H571" s="2" t="s">
        <v>1474</v>
      </c>
      <c r="I571" s="4">
        <v>43578</v>
      </c>
    </row>
    <row r="572" spans="1:9" ht="153.75" x14ac:dyDescent="0.25">
      <c r="A572" s="2">
        <f t="shared" si="8"/>
        <v>571</v>
      </c>
      <c r="B572" s="2" t="s">
        <v>49</v>
      </c>
      <c r="C572" s="2" t="s">
        <v>10</v>
      </c>
      <c r="D572" s="2" t="s">
        <v>1475</v>
      </c>
      <c r="E572" s="2" t="s">
        <v>50</v>
      </c>
      <c r="F572" s="2" t="s">
        <v>51</v>
      </c>
      <c r="G572" s="2" t="s">
        <v>52</v>
      </c>
      <c r="H572" s="2" t="s">
        <v>1476</v>
      </c>
      <c r="I572" s="4">
        <v>43578</v>
      </c>
    </row>
    <row r="573" spans="1:9" ht="128.25" x14ac:dyDescent="0.25">
      <c r="A573" s="2">
        <f t="shared" si="8"/>
        <v>572</v>
      </c>
      <c r="B573" s="2" t="s">
        <v>1477</v>
      </c>
      <c r="C573" s="2" t="s">
        <v>10</v>
      </c>
      <c r="D573" s="2" t="s">
        <v>1478</v>
      </c>
      <c r="E573" s="2" t="s">
        <v>65</v>
      </c>
      <c r="F573" s="2" t="s">
        <v>24</v>
      </c>
      <c r="G573" s="2" t="s">
        <v>1479</v>
      </c>
      <c r="H573" s="2" t="s">
        <v>1480</v>
      </c>
      <c r="I573" s="4">
        <v>43578</v>
      </c>
    </row>
    <row r="574" spans="1:9" ht="128.25" x14ac:dyDescent="0.25">
      <c r="A574" s="2">
        <f t="shared" si="8"/>
        <v>573</v>
      </c>
      <c r="B574" s="2" t="s">
        <v>1477</v>
      </c>
      <c r="C574" s="2" t="s">
        <v>10</v>
      </c>
      <c r="D574" s="2" t="s">
        <v>1481</v>
      </c>
      <c r="E574" s="2" t="s">
        <v>65</v>
      </c>
      <c r="F574" s="2" t="s">
        <v>51</v>
      </c>
      <c r="G574" s="2" t="s">
        <v>67</v>
      </c>
      <c r="H574" s="2" t="s">
        <v>1482</v>
      </c>
      <c r="I574" s="4">
        <v>43578</v>
      </c>
    </row>
    <row r="575" spans="1:9" ht="102.75" x14ac:dyDescent="0.25">
      <c r="A575" s="2">
        <f t="shared" si="8"/>
        <v>574</v>
      </c>
      <c r="B575" s="2" t="s">
        <v>47</v>
      </c>
      <c r="C575" s="2" t="s">
        <v>10</v>
      </c>
      <c r="D575" s="2" t="s">
        <v>1483</v>
      </c>
      <c r="E575" s="2" t="s">
        <v>58</v>
      </c>
      <c r="F575" s="2" t="s">
        <v>24</v>
      </c>
      <c r="G575" s="2" t="s">
        <v>60</v>
      </c>
      <c r="H575" s="2" t="s">
        <v>1484</v>
      </c>
      <c r="I575" s="4">
        <v>43577</v>
      </c>
    </row>
    <row r="576" spans="1:9" ht="115.5" x14ac:dyDescent="0.25">
      <c r="A576" s="2">
        <f t="shared" si="8"/>
        <v>575</v>
      </c>
      <c r="B576" s="2" t="s">
        <v>47</v>
      </c>
      <c r="C576" s="2" t="s">
        <v>10</v>
      </c>
      <c r="D576" s="2" t="s">
        <v>1485</v>
      </c>
      <c r="E576" s="2" t="s">
        <v>58</v>
      </c>
      <c r="F576" s="2" t="s">
        <v>24</v>
      </c>
      <c r="G576" s="2" t="s">
        <v>60</v>
      </c>
      <c r="H576" s="2" t="s">
        <v>1486</v>
      </c>
      <c r="I576" s="4">
        <v>43577</v>
      </c>
    </row>
    <row r="577" spans="1:9" ht="102.75" x14ac:dyDescent="0.25">
      <c r="A577" s="2">
        <f t="shared" si="8"/>
        <v>576</v>
      </c>
      <c r="B577" s="2" t="s">
        <v>47</v>
      </c>
      <c r="C577" s="2" t="s">
        <v>10</v>
      </c>
      <c r="D577" s="2" t="s">
        <v>1487</v>
      </c>
      <c r="E577" s="2" t="s">
        <v>58</v>
      </c>
      <c r="F577" s="2" t="s">
        <v>51</v>
      </c>
      <c r="G577" s="2" t="s">
        <v>60</v>
      </c>
      <c r="H577" s="2" t="s">
        <v>1488</v>
      </c>
      <c r="I577" s="4">
        <v>43577</v>
      </c>
    </row>
    <row r="578" spans="1:9" ht="115.5" x14ac:dyDescent="0.25">
      <c r="A578" s="2">
        <f t="shared" si="8"/>
        <v>577</v>
      </c>
      <c r="B578" s="2" t="s">
        <v>47</v>
      </c>
      <c r="C578" s="2" t="s">
        <v>10</v>
      </c>
      <c r="D578" s="2" t="s">
        <v>1489</v>
      </c>
      <c r="E578" s="2" t="s">
        <v>58</v>
      </c>
      <c r="F578" s="2" t="s">
        <v>51</v>
      </c>
      <c r="G578" s="2" t="s">
        <v>60</v>
      </c>
      <c r="H578" s="2" t="s">
        <v>1490</v>
      </c>
      <c r="I578" s="4">
        <v>43577</v>
      </c>
    </row>
    <row r="579" spans="1:9" ht="115.5" x14ac:dyDescent="0.25">
      <c r="A579" s="2">
        <f t="shared" si="8"/>
        <v>578</v>
      </c>
      <c r="B579" s="2" t="s">
        <v>47</v>
      </c>
      <c r="C579" s="2" t="s">
        <v>10</v>
      </c>
      <c r="D579" s="2" t="s">
        <v>1491</v>
      </c>
      <c r="E579" s="2" t="s">
        <v>58</v>
      </c>
      <c r="F579" s="2" t="s">
        <v>51</v>
      </c>
      <c r="G579" s="2" t="s">
        <v>60</v>
      </c>
      <c r="H579" s="2" t="s">
        <v>1492</v>
      </c>
      <c r="I579" s="4">
        <v>43577</v>
      </c>
    </row>
    <row r="580" spans="1:9" ht="153.75" x14ac:dyDescent="0.25">
      <c r="A580" s="2">
        <f t="shared" ref="A580:A643" si="9">A579+1</f>
        <v>579</v>
      </c>
      <c r="B580" s="2" t="s">
        <v>49</v>
      </c>
      <c r="C580" s="2" t="s">
        <v>10</v>
      </c>
      <c r="D580" s="2" t="s">
        <v>1493</v>
      </c>
      <c r="E580" s="2" t="s">
        <v>50</v>
      </c>
      <c r="F580" s="2" t="s">
        <v>24</v>
      </c>
      <c r="G580" s="2" t="s">
        <v>52</v>
      </c>
      <c r="H580" s="2" t="s">
        <v>1494</v>
      </c>
      <c r="I580" s="4">
        <v>43577</v>
      </c>
    </row>
    <row r="581" spans="1:9" ht="153.75" x14ac:dyDescent="0.25">
      <c r="A581" s="2">
        <f t="shared" si="9"/>
        <v>580</v>
      </c>
      <c r="B581" s="2" t="s">
        <v>49</v>
      </c>
      <c r="C581" s="2" t="s">
        <v>10</v>
      </c>
      <c r="D581" s="2" t="s">
        <v>1495</v>
      </c>
      <c r="E581" s="2" t="s">
        <v>50</v>
      </c>
      <c r="F581" s="2" t="s">
        <v>51</v>
      </c>
      <c r="G581" s="2" t="s">
        <v>52</v>
      </c>
      <c r="H581" s="2" t="s">
        <v>1496</v>
      </c>
      <c r="I581" s="4">
        <v>43577</v>
      </c>
    </row>
    <row r="582" spans="1:9" ht="153.75" x14ac:dyDescent="0.25">
      <c r="A582" s="2">
        <f t="shared" si="9"/>
        <v>581</v>
      </c>
      <c r="B582" s="2" t="s">
        <v>49</v>
      </c>
      <c r="C582" s="2" t="s">
        <v>10</v>
      </c>
      <c r="D582" s="2" t="s">
        <v>1497</v>
      </c>
      <c r="E582" s="2" t="s">
        <v>50</v>
      </c>
      <c r="F582" s="2" t="s">
        <v>24</v>
      </c>
      <c r="G582" s="2" t="s">
        <v>52</v>
      </c>
      <c r="H582" s="2" t="s">
        <v>1498</v>
      </c>
      <c r="I582" s="4">
        <v>43577</v>
      </c>
    </row>
    <row r="583" spans="1:9" ht="141" x14ac:dyDescent="0.25">
      <c r="A583" s="2">
        <f t="shared" si="9"/>
        <v>582</v>
      </c>
      <c r="B583" s="2" t="s">
        <v>76</v>
      </c>
      <c r="C583" s="2" t="s">
        <v>10</v>
      </c>
      <c r="D583" s="2" t="s">
        <v>1499</v>
      </c>
      <c r="E583" s="2" t="s">
        <v>117</v>
      </c>
      <c r="F583" s="2" t="s">
        <v>111</v>
      </c>
      <c r="G583" s="2" t="s">
        <v>77</v>
      </c>
      <c r="H583" s="2" t="s">
        <v>1500</v>
      </c>
      <c r="I583" s="4">
        <v>43577</v>
      </c>
    </row>
    <row r="584" spans="1:9" ht="141" x14ac:dyDescent="0.25">
      <c r="A584" s="2">
        <f t="shared" si="9"/>
        <v>583</v>
      </c>
      <c r="B584" s="2" t="s">
        <v>76</v>
      </c>
      <c r="C584" s="2" t="s">
        <v>10</v>
      </c>
      <c r="D584" s="2" t="s">
        <v>1501</v>
      </c>
      <c r="E584" s="2" t="s">
        <v>117</v>
      </c>
      <c r="F584" s="2" t="s">
        <v>28</v>
      </c>
      <c r="G584" s="2" t="s">
        <v>77</v>
      </c>
      <c r="H584" s="2" t="s">
        <v>1502</v>
      </c>
      <c r="I584" s="4">
        <v>43577</v>
      </c>
    </row>
    <row r="585" spans="1:9" ht="141" x14ac:dyDescent="0.25">
      <c r="A585" s="2">
        <f t="shared" si="9"/>
        <v>584</v>
      </c>
      <c r="B585" s="2" t="s">
        <v>76</v>
      </c>
      <c r="C585" s="2" t="s">
        <v>10</v>
      </c>
      <c r="D585" s="2" t="s">
        <v>1503</v>
      </c>
      <c r="E585" s="2" t="s">
        <v>117</v>
      </c>
      <c r="F585" s="2" t="s">
        <v>28</v>
      </c>
      <c r="G585" s="2" t="s">
        <v>77</v>
      </c>
      <c r="H585" s="2" t="s">
        <v>1504</v>
      </c>
      <c r="I585" s="4">
        <v>43577</v>
      </c>
    </row>
    <row r="586" spans="1:9" ht="141" x14ac:dyDescent="0.25">
      <c r="A586" s="2">
        <f t="shared" si="9"/>
        <v>585</v>
      </c>
      <c r="B586" s="2" t="s">
        <v>76</v>
      </c>
      <c r="C586" s="2" t="s">
        <v>10</v>
      </c>
      <c r="D586" s="2" t="s">
        <v>1505</v>
      </c>
      <c r="E586" s="2" t="s">
        <v>117</v>
      </c>
      <c r="F586" s="2" t="s">
        <v>28</v>
      </c>
      <c r="G586" s="2" t="s">
        <v>77</v>
      </c>
      <c r="H586" s="2" t="s">
        <v>1506</v>
      </c>
      <c r="I586" s="4">
        <v>43577</v>
      </c>
    </row>
    <row r="587" spans="1:9" ht="153.75" x14ac:dyDescent="0.25">
      <c r="A587" s="2">
        <f t="shared" si="9"/>
        <v>586</v>
      </c>
      <c r="B587" s="2" t="s">
        <v>49</v>
      </c>
      <c r="C587" s="2" t="s">
        <v>10</v>
      </c>
      <c r="D587" s="2" t="s">
        <v>1507</v>
      </c>
      <c r="E587" s="2" t="s">
        <v>50</v>
      </c>
      <c r="F587" s="2" t="s">
        <v>28</v>
      </c>
      <c r="G587" s="2" t="s">
        <v>52</v>
      </c>
      <c r="H587" s="2" t="s">
        <v>1508</v>
      </c>
      <c r="I587" s="4">
        <v>43577</v>
      </c>
    </row>
    <row r="588" spans="1:9" ht="153.75" x14ac:dyDescent="0.25">
      <c r="A588" s="2">
        <f t="shared" si="9"/>
        <v>587</v>
      </c>
      <c r="B588" s="2" t="s">
        <v>49</v>
      </c>
      <c r="C588" s="2" t="s">
        <v>10</v>
      </c>
      <c r="D588" s="2" t="s">
        <v>1509</v>
      </c>
      <c r="E588" s="2" t="s">
        <v>50</v>
      </c>
      <c r="F588" s="2" t="s">
        <v>28</v>
      </c>
      <c r="G588" s="2" t="s">
        <v>52</v>
      </c>
      <c r="H588" s="2" t="s">
        <v>1510</v>
      </c>
      <c r="I588" s="4">
        <v>43577</v>
      </c>
    </row>
    <row r="589" spans="1:9" ht="141" x14ac:dyDescent="0.25">
      <c r="A589" s="2">
        <f t="shared" si="9"/>
        <v>588</v>
      </c>
      <c r="B589" s="2" t="s">
        <v>115</v>
      </c>
      <c r="C589" s="2" t="s">
        <v>10</v>
      </c>
      <c r="D589" s="2" t="s">
        <v>1511</v>
      </c>
      <c r="E589" s="2" t="s">
        <v>42</v>
      </c>
      <c r="F589" s="2" t="s">
        <v>97</v>
      </c>
      <c r="G589" s="2" t="s">
        <v>44</v>
      </c>
      <c r="H589" s="2" t="s">
        <v>1512</v>
      </c>
      <c r="I589" s="4">
        <v>43577</v>
      </c>
    </row>
    <row r="590" spans="1:9" ht="141" x14ac:dyDescent="0.25">
      <c r="A590" s="2">
        <f t="shared" si="9"/>
        <v>589</v>
      </c>
      <c r="B590" s="2" t="s">
        <v>1513</v>
      </c>
      <c r="C590" s="2" t="s">
        <v>10</v>
      </c>
      <c r="D590" s="2" t="s">
        <v>1514</v>
      </c>
      <c r="E590" s="2" t="s">
        <v>42</v>
      </c>
      <c r="F590" s="2" t="s">
        <v>97</v>
      </c>
      <c r="G590" s="2" t="s">
        <v>44</v>
      </c>
      <c r="H590" s="2" t="s">
        <v>1515</v>
      </c>
      <c r="I590" s="4">
        <v>43577</v>
      </c>
    </row>
    <row r="591" spans="1:9" ht="141" x14ac:dyDescent="0.25">
      <c r="A591" s="2">
        <f t="shared" si="9"/>
        <v>590</v>
      </c>
      <c r="B591" s="2" t="s">
        <v>1513</v>
      </c>
      <c r="C591" s="2" t="s">
        <v>10</v>
      </c>
      <c r="D591" s="2" t="s">
        <v>1516</v>
      </c>
      <c r="E591" s="2" t="s">
        <v>42</v>
      </c>
      <c r="F591" s="2" t="s">
        <v>97</v>
      </c>
      <c r="G591" s="2" t="s">
        <v>44</v>
      </c>
      <c r="H591" s="2" t="s">
        <v>1517</v>
      </c>
      <c r="I591" s="4">
        <v>43577</v>
      </c>
    </row>
    <row r="592" spans="1:9" ht="153.75" x14ac:dyDescent="0.25">
      <c r="A592" s="2">
        <f t="shared" si="9"/>
        <v>591</v>
      </c>
      <c r="B592" s="2" t="s">
        <v>49</v>
      </c>
      <c r="C592" s="2" t="s">
        <v>10</v>
      </c>
      <c r="D592" s="2" t="s">
        <v>1518</v>
      </c>
      <c r="E592" s="2" t="s">
        <v>50</v>
      </c>
      <c r="F592" s="2" t="s">
        <v>97</v>
      </c>
      <c r="G592" s="2" t="s">
        <v>52</v>
      </c>
      <c r="H592" s="2" t="s">
        <v>1519</v>
      </c>
      <c r="I592" s="4">
        <v>43577</v>
      </c>
    </row>
    <row r="593" spans="1:9" ht="141" x14ac:dyDescent="0.25">
      <c r="A593" s="2">
        <f t="shared" si="9"/>
        <v>592</v>
      </c>
      <c r="B593" s="2" t="s">
        <v>859</v>
      </c>
      <c r="C593" s="2" t="s">
        <v>10</v>
      </c>
      <c r="D593" s="2" t="s">
        <v>1520</v>
      </c>
      <c r="E593" s="2" t="s">
        <v>42</v>
      </c>
      <c r="F593" s="2" t="s">
        <v>97</v>
      </c>
      <c r="G593" s="2" t="s">
        <v>45</v>
      </c>
      <c r="H593" s="2" t="s">
        <v>1521</v>
      </c>
      <c r="I593" s="4">
        <v>43577</v>
      </c>
    </row>
    <row r="594" spans="1:9" ht="153.75" x14ac:dyDescent="0.25">
      <c r="A594" s="2">
        <f t="shared" si="9"/>
        <v>593</v>
      </c>
      <c r="B594" s="2" t="s">
        <v>49</v>
      </c>
      <c r="C594" s="2" t="s">
        <v>10</v>
      </c>
      <c r="D594" s="2" t="s">
        <v>1522</v>
      </c>
      <c r="E594" s="2" t="s">
        <v>50</v>
      </c>
      <c r="F594" s="2" t="s">
        <v>97</v>
      </c>
      <c r="G594" s="2" t="s">
        <v>52</v>
      </c>
      <c r="H594" s="2" t="s">
        <v>1523</v>
      </c>
      <c r="I594" s="4">
        <v>43577</v>
      </c>
    </row>
    <row r="595" spans="1:9" ht="141" x14ac:dyDescent="0.25">
      <c r="A595" s="2">
        <f t="shared" si="9"/>
        <v>594</v>
      </c>
      <c r="B595" s="2" t="s">
        <v>859</v>
      </c>
      <c r="C595" s="2" t="s">
        <v>10</v>
      </c>
      <c r="D595" s="2" t="s">
        <v>1524</v>
      </c>
      <c r="E595" s="2" t="s">
        <v>42</v>
      </c>
      <c r="F595" s="2" t="s">
        <v>97</v>
      </c>
      <c r="G595" s="2" t="s">
        <v>45</v>
      </c>
      <c r="H595" s="2" t="s">
        <v>1525</v>
      </c>
      <c r="I595" s="4">
        <v>43577</v>
      </c>
    </row>
    <row r="596" spans="1:9" ht="153.75" x14ac:dyDescent="0.25">
      <c r="A596" s="2">
        <f t="shared" si="9"/>
        <v>595</v>
      </c>
      <c r="B596" s="2" t="s">
        <v>49</v>
      </c>
      <c r="C596" s="2" t="s">
        <v>10</v>
      </c>
      <c r="D596" s="2" t="s">
        <v>1526</v>
      </c>
      <c r="E596" s="2" t="s">
        <v>50</v>
      </c>
      <c r="F596" s="2" t="s">
        <v>93</v>
      </c>
      <c r="G596" s="2" t="s">
        <v>52</v>
      </c>
      <c r="H596" s="2" t="s">
        <v>1527</v>
      </c>
      <c r="I596" s="4">
        <v>43577</v>
      </c>
    </row>
    <row r="597" spans="1:9" ht="153.75" x14ac:dyDescent="0.25">
      <c r="A597" s="2">
        <f t="shared" si="9"/>
        <v>596</v>
      </c>
      <c r="B597" s="2" t="s">
        <v>49</v>
      </c>
      <c r="C597" s="2" t="s">
        <v>10</v>
      </c>
      <c r="D597" s="2" t="s">
        <v>1528</v>
      </c>
      <c r="E597" s="2" t="s">
        <v>50</v>
      </c>
      <c r="F597" s="2" t="s">
        <v>93</v>
      </c>
      <c r="G597" s="2" t="s">
        <v>52</v>
      </c>
      <c r="H597" s="2" t="s">
        <v>1529</v>
      </c>
      <c r="I597" s="4">
        <v>43577</v>
      </c>
    </row>
    <row r="598" spans="1:9" ht="153.75" x14ac:dyDescent="0.25">
      <c r="A598" s="2">
        <f t="shared" si="9"/>
        <v>597</v>
      </c>
      <c r="B598" s="2" t="s">
        <v>49</v>
      </c>
      <c r="C598" s="2" t="s">
        <v>10</v>
      </c>
      <c r="D598" s="2" t="s">
        <v>1530</v>
      </c>
      <c r="E598" s="2" t="s">
        <v>50</v>
      </c>
      <c r="F598" s="2" t="s">
        <v>93</v>
      </c>
      <c r="G598" s="2" t="s">
        <v>52</v>
      </c>
      <c r="H598" s="2" t="s">
        <v>1531</v>
      </c>
      <c r="I598" s="4">
        <v>43577</v>
      </c>
    </row>
    <row r="599" spans="1:9" ht="153.75" x14ac:dyDescent="0.25">
      <c r="A599" s="2">
        <f t="shared" si="9"/>
        <v>598</v>
      </c>
      <c r="B599" s="2" t="s">
        <v>49</v>
      </c>
      <c r="C599" s="2" t="s">
        <v>10</v>
      </c>
      <c r="D599" s="2" t="s">
        <v>1532</v>
      </c>
      <c r="E599" s="2" t="s">
        <v>50</v>
      </c>
      <c r="F599" s="2" t="s">
        <v>93</v>
      </c>
      <c r="G599" s="2" t="s">
        <v>52</v>
      </c>
      <c r="H599" s="2" t="s">
        <v>1533</v>
      </c>
      <c r="I599" s="4">
        <v>43577</v>
      </c>
    </row>
    <row r="600" spans="1:9" ht="153.75" x14ac:dyDescent="0.25">
      <c r="A600" s="2">
        <f t="shared" si="9"/>
        <v>599</v>
      </c>
      <c r="B600" s="2" t="s">
        <v>49</v>
      </c>
      <c r="C600" s="2" t="s">
        <v>10</v>
      </c>
      <c r="D600" s="2" t="s">
        <v>1534</v>
      </c>
      <c r="E600" s="2" t="s">
        <v>50</v>
      </c>
      <c r="F600" s="2" t="s">
        <v>93</v>
      </c>
      <c r="G600" s="2" t="s">
        <v>52</v>
      </c>
      <c r="H600" s="2" t="s">
        <v>1535</v>
      </c>
      <c r="I600" s="4">
        <v>43577</v>
      </c>
    </row>
    <row r="601" spans="1:9" ht="141" x14ac:dyDescent="0.25">
      <c r="A601" s="2">
        <f t="shared" si="9"/>
        <v>600</v>
      </c>
      <c r="B601" s="2" t="s">
        <v>38</v>
      </c>
      <c r="C601" s="2" t="s">
        <v>10</v>
      </c>
      <c r="D601" s="2" t="s">
        <v>1536</v>
      </c>
      <c r="E601" s="2" t="s">
        <v>34</v>
      </c>
      <c r="F601" s="2" t="s">
        <v>56</v>
      </c>
      <c r="G601" s="8" t="s">
        <v>36</v>
      </c>
      <c r="H601" s="2" t="s">
        <v>1537</v>
      </c>
      <c r="I601" s="4">
        <v>43577</v>
      </c>
    </row>
    <row r="602" spans="1:9" ht="141" x14ac:dyDescent="0.25">
      <c r="A602" s="2">
        <f t="shared" si="9"/>
        <v>601</v>
      </c>
      <c r="B602" s="2" t="s">
        <v>38</v>
      </c>
      <c r="C602" s="2" t="s">
        <v>10</v>
      </c>
      <c r="D602" s="2" t="s">
        <v>1538</v>
      </c>
      <c r="E602" s="2" t="s">
        <v>34</v>
      </c>
      <c r="F602" s="2" t="s">
        <v>56</v>
      </c>
      <c r="G602" s="8" t="s">
        <v>36</v>
      </c>
      <c r="H602" s="2" t="s">
        <v>1539</v>
      </c>
      <c r="I602" s="4">
        <v>43577</v>
      </c>
    </row>
    <row r="603" spans="1:9" ht="141" x14ac:dyDescent="0.25">
      <c r="A603" s="2">
        <f t="shared" si="9"/>
        <v>602</v>
      </c>
      <c r="B603" s="2" t="s">
        <v>38</v>
      </c>
      <c r="C603" s="2" t="s">
        <v>10</v>
      </c>
      <c r="D603" s="2" t="s">
        <v>1540</v>
      </c>
      <c r="E603" s="2" t="s">
        <v>34</v>
      </c>
      <c r="F603" s="2" t="s">
        <v>56</v>
      </c>
      <c r="G603" s="8" t="s">
        <v>36</v>
      </c>
      <c r="H603" s="2" t="s">
        <v>1541</v>
      </c>
      <c r="I603" s="4">
        <v>43577</v>
      </c>
    </row>
    <row r="604" spans="1:9" ht="141" x14ac:dyDescent="0.25">
      <c r="A604" s="2">
        <f t="shared" si="9"/>
        <v>603</v>
      </c>
      <c r="B604" s="2" t="s">
        <v>38</v>
      </c>
      <c r="C604" s="2" t="s">
        <v>10</v>
      </c>
      <c r="D604" s="2" t="s">
        <v>1542</v>
      </c>
      <c r="E604" s="2" t="s">
        <v>34</v>
      </c>
      <c r="F604" s="2" t="s">
        <v>56</v>
      </c>
      <c r="G604" s="8" t="s">
        <v>36</v>
      </c>
      <c r="H604" s="2" t="s">
        <v>1543</v>
      </c>
      <c r="I604" s="4">
        <v>43577</v>
      </c>
    </row>
    <row r="605" spans="1:9" ht="141" x14ac:dyDescent="0.25">
      <c r="A605" s="2">
        <f t="shared" si="9"/>
        <v>604</v>
      </c>
      <c r="B605" s="2" t="s">
        <v>38</v>
      </c>
      <c r="C605" s="2" t="s">
        <v>10</v>
      </c>
      <c r="D605" s="2" t="s">
        <v>1544</v>
      </c>
      <c r="E605" s="2" t="s">
        <v>34</v>
      </c>
      <c r="F605" s="2" t="s">
        <v>56</v>
      </c>
      <c r="G605" s="8" t="s">
        <v>36</v>
      </c>
      <c r="H605" s="2" t="s">
        <v>1545</v>
      </c>
      <c r="I605" s="4">
        <v>43577</v>
      </c>
    </row>
    <row r="606" spans="1:9" ht="141" x14ac:dyDescent="0.25">
      <c r="A606" s="2">
        <f t="shared" si="9"/>
        <v>605</v>
      </c>
      <c r="B606" s="2" t="s">
        <v>38</v>
      </c>
      <c r="C606" s="2" t="s">
        <v>10</v>
      </c>
      <c r="D606" s="2" t="s">
        <v>1546</v>
      </c>
      <c r="E606" s="2" t="s">
        <v>34</v>
      </c>
      <c r="F606" s="2" t="s">
        <v>118</v>
      </c>
      <c r="G606" s="8" t="s">
        <v>36</v>
      </c>
      <c r="H606" s="2" t="s">
        <v>1547</v>
      </c>
      <c r="I606" s="4">
        <v>43577</v>
      </c>
    </row>
    <row r="607" spans="1:9" ht="141" x14ac:dyDescent="0.25">
      <c r="A607" s="2">
        <f t="shared" si="9"/>
        <v>606</v>
      </c>
      <c r="B607" s="2" t="s">
        <v>38</v>
      </c>
      <c r="C607" s="2" t="s">
        <v>10</v>
      </c>
      <c r="D607" s="2" t="s">
        <v>1548</v>
      </c>
      <c r="E607" s="2" t="s">
        <v>34</v>
      </c>
      <c r="F607" s="2" t="s">
        <v>118</v>
      </c>
      <c r="G607" s="8" t="s">
        <v>36</v>
      </c>
      <c r="H607" s="2" t="s">
        <v>1549</v>
      </c>
      <c r="I607" s="4">
        <v>43577</v>
      </c>
    </row>
    <row r="608" spans="1:9" ht="128.25" x14ac:dyDescent="0.25">
      <c r="A608" s="2">
        <f t="shared" si="9"/>
        <v>607</v>
      </c>
      <c r="B608" s="2" t="s">
        <v>38</v>
      </c>
      <c r="C608" s="2" t="s">
        <v>10</v>
      </c>
      <c r="D608" s="2" t="s">
        <v>1550</v>
      </c>
      <c r="E608" s="2" t="s">
        <v>71</v>
      </c>
      <c r="F608" s="2" t="s">
        <v>51</v>
      </c>
      <c r="G608" s="2" t="s">
        <v>73</v>
      </c>
      <c r="H608" s="2" t="s">
        <v>1551</v>
      </c>
      <c r="I608" s="4">
        <v>43577</v>
      </c>
    </row>
    <row r="609" spans="1:9" ht="128.25" x14ac:dyDescent="0.25">
      <c r="A609" s="2">
        <f t="shared" si="9"/>
        <v>608</v>
      </c>
      <c r="B609" s="2" t="s">
        <v>38</v>
      </c>
      <c r="C609" s="2" t="s">
        <v>10</v>
      </c>
      <c r="D609" s="2" t="s">
        <v>1552</v>
      </c>
      <c r="E609" s="2" t="s">
        <v>71</v>
      </c>
      <c r="F609" s="2" t="s">
        <v>51</v>
      </c>
      <c r="G609" s="2" t="s">
        <v>73</v>
      </c>
      <c r="H609" s="2" t="s">
        <v>1553</v>
      </c>
      <c r="I609" s="4">
        <v>43577</v>
      </c>
    </row>
    <row r="610" spans="1:9" ht="128.25" x14ac:dyDescent="0.25">
      <c r="A610" s="2">
        <f t="shared" si="9"/>
        <v>609</v>
      </c>
      <c r="B610" s="2" t="s">
        <v>38</v>
      </c>
      <c r="C610" s="2" t="s">
        <v>10</v>
      </c>
      <c r="D610" s="2" t="s">
        <v>1554</v>
      </c>
      <c r="E610" s="2" t="s">
        <v>71</v>
      </c>
      <c r="F610" s="2" t="s">
        <v>51</v>
      </c>
      <c r="G610" s="2" t="s">
        <v>73</v>
      </c>
      <c r="H610" s="2" t="s">
        <v>1555</v>
      </c>
      <c r="I610" s="4">
        <v>43577</v>
      </c>
    </row>
    <row r="611" spans="1:9" ht="141" x14ac:dyDescent="0.25">
      <c r="A611" s="2">
        <f t="shared" si="9"/>
        <v>610</v>
      </c>
      <c r="B611" s="2" t="s">
        <v>14</v>
      </c>
      <c r="C611" s="2" t="s">
        <v>10</v>
      </c>
      <c r="D611" s="2" t="s">
        <v>1556</v>
      </c>
      <c r="E611" s="2" t="s">
        <v>15</v>
      </c>
      <c r="F611" s="2" t="s">
        <v>118</v>
      </c>
      <c r="G611" s="2" t="s">
        <v>17</v>
      </c>
      <c r="H611" s="2" t="s">
        <v>1557</v>
      </c>
      <c r="I611" s="4">
        <v>43574</v>
      </c>
    </row>
    <row r="612" spans="1:9" ht="166.5" x14ac:dyDescent="0.25">
      <c r="A612" s="2">
        <f t="shared" si="9"/>
        <v>611</v>
      </c>
      <c r="B612" s="2" t="s">
        <v>14</v>
      </c>
      <c r="C612" s="2" t="s">
        <v>10</v>
      </c>
      <c r="D612" s="2" t="s">
        <v>1558</v>
      </c>
      <c r="E612" s="2" t="s">
        <v>15</v>
      </c>
      <c r="F612" s="2" t="s">
        <v>118</v>
      </c>
      <c r="G612" s="2" t="s">
        <v>17</v>
      </c>
      <c r="H612" s="2" t="s">
        <v>1559</v>
      </c>
      <c r="I612" s="4">
        <v>43574</v>
      </c>
    </row>
    <row r="613" spans="1:9" ht="166.5" x14ac:dyDescent="0.25">
      <c r="A613" s="2">
        <f t="shared" si="9"/>
        <v>612</v>
      </c>
      <c r="B613" s="2" t="s">
        <v>14</v>
      </c>
      <c r="C613" s="2" t="s">
        <v>10</v>
      </c>
      <c r="D613" s="2" t="s">
        <v>1560</v>
      </c>
      <c r="E613" s="2" t="s">
        <v>15</v>
      </c>
      <c r="F613" s="2" t="s">
        <v>51</v>
      </c>
      <c r="G613" s="2" t="s">
        <v>17</v>
      </c>
      <c r="H613" s="2" t="s">
        <v>1561</v>
      </c>
      <c r="I613" s="4">
        <v>43574</v>
      </c>
    </row>
    <row r="614" spans="1:9" ht="179.25" x14ac:dyDescent="0.25">
      <c r="A614" s="2">
        <f t="shared" si="9"/>
        <v>613</v>
      </c>
      <c r="B614" s="2" t="s">
        <v>14</v>
      </c>
      <c r="C614" s="2" t="s">
        <v>10</v>
      </c>
      <c r="D614" s="2" t="s">
        <v>1562</v>
      </c>
      <c r="E614" s="2" t="s">
        <v>15</v>
      </c>
      <c r="F614" s="2" t="s">
        <v>51</v>
      </c>
      <c r="G614" s="2" t="s">
        <v>17</v>
      </c>
      <c r="H614" s="2" t="s">
        <v>1563</v>
      </c>
      <c r="I614" s="4">
        <v>43574</v>
      </c>
    </row>
    <row r="615" spans="1:9" ht="166.5" x14ac:dyDescent="0.25">
      <c r="A615" s="2">
        <f t="shared" si="9"/>
        <v>614</v>
      </c>
      <c r="B615" s="2" t="s">
        <v>14</v>
      </c>
      <c r="C615" s="2" t="s">
        <v>10</v>
      </c>
      <c r="D615" s="2" t="s">
        <v>1564</v>
      </c>
      <c r="E615" s="2" t="s">
        <v>15</v>
      </c>
      <c r="F615" s="2" t="s">
        <v>118</v>
      </c>
      <c r="G615" s="2" t="s">
        <v>17</v>
      </c>
      <c r="H615" s="2" t="s">
        <v>1565</v>
      </c>
      <c r="I615" s="4">
        <v>43574</v>
      </c>
    </row>
    <row r="616" spans="1:9" ht="153.75" x14ac:dyDescent="0.25">
      <c r="A616" s="2">
        <f t="shared" si="9"/>
        <v>615</v>
      </c>
      <c r="B616" s="2" t="s">
        <v>14</v>
      </c>
      <c r="C616" s="2" t="s">
        <v>10</v>
      </c>
      <c r="D616" s="2" t="s">
        <v>1566</v>
      </c>
      <c r="E616" s="2" t="s">
        <v>15</v>
      </c>
      <c r="F616" s="2" t="s">
        <v>51</v>
      </c>
      <c r="G616" s="2" t="s">
        <v>17</v>
      </c>
      <c r="H616" s="2" t="s">
        <v>1567</v>
      </c>
      <c r="I616" s="4">
        <v>43574</v>
      </c>
    </row>
    <row r="617" spans="1:9" ht="166.5" x14ac:dyDescent="0.25">
      <c r="A617" s="2">
        <f t="shared" si="9"/>
        <v>616</v>
      </c>
      <c r="B617" s="2" t="s">
        <v>47</v>
      </c>
      <c r="C617" s="2" t="s">
        <v>10</v>
      </c>
      <c r="D617" s="2" t="s">
        <v>1568</v>
      </c>
      <c r="E617" s="2" t="s">
        <v>23</v>
      </c>
      <c r="F617" s="2" t="s">
        <v>51</v>
      </c>
      <c r="G617" s="7" t="s">
        <v>78</v>
      </c>
      <c r="H617" s="2" t="s">
        <v>1569</v>
      </c>
      <c r="I617" s="4">
        <v>43573</v>
      </c>
    </row>
    <row r="618" spans="1:9" ht="166.5" x14ac:dyDescent="0.25">
      <c r="A618" s="2">
        <f t="shared" si="9"/>
        <v>617</v>
      </c>
      <c r="B618" s="2" t="s">
        <v>47</v>
      </c>
      <c r="C618" s="2" t="s">
        <v>10</v>
      </c>
      <c r="D618" s="2" t="s">
        <v>1570</v>
      </c>
      <c r="E618" s="2" t="s">
        <v>23</v>
      </c>
      <c r="F618" s="2" t="s">
        <v>51</v>
      </c>
      <c r="G618" s="7" t="s">
        <v>78</v>
      </c>
      <c r="H618" s="2" t="s">
        <v>1571</v>
      </c>
      <c r="I618" s="4">
        <v>43573</v>
      </c>
    </row>
    <row r="619" spans="1:9" ht="153.75" x14ac:dyDescent="0.25">
      <c r="A619" s="2">
        <f t="shared" si="9"/>
        <v>618</v>
      </c>
      <c r="B619" s="2" t="s">
        <v>14</v>
      </c>
      <c r="C619" s="2" t="s">
        <v>10</v>
      </c>
      <c r="D619" s="2" t="s">
        <v>1572</v>
      </c>
      <c r="E619" s="2" t="s">
        <v>15</v>
      </c>
      <c r="F619" s="2" t="s">
        <v>51</v>
      </c>
      <c r="G619" s="2" t="s">
        <v>17</v>
      </c>
      <c r="H619" s="2" t="s">
        <v>1573</v>
      </c>
      <c r="I619" s="4">
        <v>43573</v>
      </c>
    </row>
    <row r="620" spans="1:9" ht="153.75" x14ac:dyDescent="0.25">
      <c r="A620" s="2">
        <f t="shared" si="9"/>
        <v>619</v>
      </c>
      <c r="B620" s="2" t="s">
        <v>14</v>
      </c>
      <c r="C620" s="2" t="s">
        <v>10</v>
      </c>
      <c r="D620" s="2" t="s">
        <v>1574</v>
      </c>
      <c r="E620" s="2" t="s">
        <v>15</v>
      </c>
      <c r="F620" s="2" t="s">
        <v>51</v>
      </c>
      <c r="G620" s="2" t="s">
        <v>17</v>
      </c>
      <c r="H620" s="2" t="s">
        <v>1575</v>
      </c>
      <c r="I620" s="4">
        <v>43573</v>
      </c>
    </row>
    <row r="621" spans="1:9" ht="153.75" x14ac:dyDescent="0.25">
      <c r="A621" s="2">
        <f t="shared" si="9"/>
        <v>620</v>
      </c>
      <c r="B621" s="2" t="s">
        <v>14</v>
      </c>
      <c r="C621" s="2" t="s">
        <v>10</v>
      </c>
      <c r="D621" s="2" t="s">
        <v>1576</v>
      </c>
      <c r="E621" s="2" t="s">
        <v>15</v>
      </c>
      <c r="F621" s="2" t="s">
        <v>43</v>
      </c>
      <c r="G621" s="2" t="s">
        <v>17</v>
      </c>
      <c r="H621" s="2" t="s">
        <v>1577</v>
      </c>
      <c r="I621" s="4">
        <v>43573</v>
      </c>
    </row>
    <row r="622" spans="1:9" ht="153.75" x14ac:dyDescent="0.25">
      <c r="A622" s="2">
        <f t="shared" si="9"/>
        <v>621</v>
      </c>
      <c r="B622" s="2" t="s">
        <v>14</v>
      </c>
      <c r="C622" s="2" t="s">
        <v>10</v>
      </c>
      <c r="D622" s="2" t="s">
        <v>1578</v>
      </c>
      <c r="E622" s="2" t="s">
        <v>15</v>
      </c>
      <c r="F622" s="2" t="s">
        <v>43</v>
      </c>
      <c r="G622" s="2" t="s">
        <v>17</v>
      </c>
      <c r="H622" s="2" t="s">
        <v>1579</v>
      </c>
      <c r="I622" s="4">
        <v>43573</v>
      </c>
    </row>
    <row r="623" spans="1:9" ht="153.75" x14ac:dyDescent="0.25">
      <c r="A623" s="2">
        <f t="shared" si="9"/>
        <v>622</v>
      </c>
      <c r="B623" s="2" t="s">
        <v>14</v>
      </c>
      <c r="C623" s="2" t="s">
        <v>10</v>
      </c>
      <c r="D623" s="2" t="s">
        <v>1580</v>
      </c>
      <c r="E623" s="2" t="s">
        <v>15</v>
      </c>
      <c r="F623" s="2" t="s">
        <v>43</v>
      </c>
      <c r="G623" s="2" t="s">
        <v>17</v>
      </c>
      <c r="H623" s="2" t="s">
        <v>1581</v>
      </c>
      <c r="I623" s="4">
        <v>43573</v>
      </c>
    </row>
    <row r="624" spans="1:9" ht="153.75" x14ac:dyDescent="0.25">
      <c r="A624" s="2">
        <f t="shared" si="9"/>
        <v>623</v>
      </c>
      <c r="B624" s="2" t="s">
        <v>14</v>
      </c>
      <c r="C624" s="2" t="s">
        <v>10</v>
      </c>
      <c r="D624" s="2" t="s">
        <v>1582</v>
      </c>
      <c r="E624" s="2" t="s">
        <v>15</v>
      </c>
      <c r="F624" s="2" t="s">
        <v>43</v>
      </c>
      <c r="G624" s="2" t="s">
        <v>17</v>
      </c>
      <c r="H624" s="2" t="s">
        <v>1583</v>
      </c>
      <c r="I624" s="4">
        <v>43573</v>
      </c>
    </row>
    <row r="625" spans="1:9" ht="153.75" x14ac:dyDescent="0.25">
      <c r="A625" s="2">
        <f t="shared" si="9"/>
        <v>624</v>
      </c>
      <c r="B625" s="2" t="s">
        <v>14</v>
      </c>
      <c r="C625" s="2" t="s">
        <v>10</v>
      </c>
      <c r="D625" s="2" t="s">
        <v>1584</v>
      </c>
      <c r="E625" s="2" t="s">
        <v>15</v>
      </c>
      <c r="F625" s="2" t="s">
        <v>16</v>
      </c>
      <c r="G625" s="2" t="s">
        <v>17</v>
      </c>
      <c r="H625" s="2" t="s">
        <v>1585</v>
      </c>
      <c r="I625" s="4">
        <v>43573</v>
      </c>
    </row>
    <row r="626" spans="1:9" ht="153.75" x14ac:dyDescent="0.25">
      <c r="A626" s="2">
        <f t="shared" si="9"/>
        <v>625</v>
      </c>
      <c r="B626" s="2" t="s">
        <v>14</v>
      </c>
      <c r="C626" s="2" t="s">
        <v>10</v>
      </c>
      <c r="D626" s="2" t="s">
        <v>1586</v>
      </c>
      <c r="E626" s="2" t="s">
        <v>15</v>
      </c>
      <c r="F626" s="2" t="s">
        <v>16</v>
      </c>
      <c r="G626" s="2" t="s">
        <v>17</v>
      </c>
      <c r="H626" s="2" t="s">
        <v>1587</v>
      </c>
      <c r="I626" s="4">
        <v>43573</v>
      </c>
    </row>
    <row r="627" spans="1:9" ht="153.75" x14ac:dyDescent="0.25">
      <c r="A627" s="2">
        <f t="shared" si="9"/>
        <v>626</v>
      </c>
      <c r="B627" s="2" t="s">
        <v>14</v>
      </c>
      <c r="C627" s="2" t="s">
        <v>10</v>
      </c>
      <c r="D627" s="2" t="s">
        <v>1588</v>
      </c>
      <c r="E627" s="2" t="s">
        <v>15</v>
      </c>
      <c r="F627" s="2" t="s">
        <v>16</v>
      </c>
      <c r="G627" s="2" t="s">
        <v>17</v>
      </c>
      <c r="H627" s="2" t="s">
        <v>1589</v>
      </c>
      <c r="I627" s="4">
        <v>43573</v>
      </c>
    </row>
    <row r="628" spans="1:9" ht="153.75" x14ac:dyDescent="0.25">
      <c r="A628" s="2">
        <f t="shared" si="9"/>
        <v>627</v>
      </c>
      <c r="B628" s="2" t="s">
        <v>173</v>
      </c>
      <c r="C628" s="2" t="s">
        <v>10</v>
      </c>
      <c r="D628" s="2" t="s">
        <v>1590</v>
      </c>
      <c r="E628" s="2" t="s">
        <v>228</v>
      </c>
      <c r="F628" s="2" t="s">
        <v>16</v>
      </c>
      <c r="G628" s="2" t="s">
        <v>229</v>
      </c>
      <c r="H628" s="2" t="s">
        <v>1591</v>
      </c>
      <c r="I628" s="4">
        <v>43572</v>
      </c>
    </row>
    <row r="629" spans="1:9" ht="153.75" x14ac:dyDescent="0.25">
      <c r="A629" s="2">
        <f t="shared" si="9"/>
        <v>628</v>
      </c>
      <c r="B629" s="2" t="s">
        <v>173</v>
      </c>
      <c r="C629" s="2" t="s">
        <v>10</v>
      </c>
      <c r="D629" s="2" t="s">
        <v>1592</v>
      </c>
      <c r="E629" s="2" t="s">
        <v>228</v>
      </c>
      <c r="F629" s="2" t="s">
        <v>16</v>
      </c>
      <c r="G629" s="2" t="s">
        <v>229</v>
      </c>
      <c r="H629" s="2" t="s">
        <v>1593</v>
      </c>
      <c r="I629" s="4">
        <v>43572</v>
      </c>
    </row>
    <row r="630" spans="1:9" ht="166.5" x14ac:dyDescent="0.25">
      <c r="A630" s="2">
        <f t="shared" si="9"/>
        <v>629</v>
      </c>
      <c r="B630" s="2" t="s">
        <v>173</v>
      </c>
      <c r="C630" s="2" t="s">
        <v>10</v>
      </c>
      <c r="D630" s="2" t="s">
        <v>1594</v>
      </c>
      <c r="E630" s="2" t="s">
        <v>228</v>
      </c>
      <c r="F630" s="2" t="s">
        <v>16</v>
      </c>
      <c r="G630" s="2" t="s">
        <v>229</v>
      </c>
      <c r="H630" s="2" t="s">
        <v>1595</v>
      </c>
      <c r="I630" s="4">
        <v>43572</v>
      </c>
    </row>
    <row r="631" spans="1:9" ht="141" x14ac:dyDescent="0.25">
      <c r="A631" s="2">
        <f t="shared" si="9"/>
        <v>630</v>
      </c>
      <c r="B631" s="2" t="s">
        <v>173</v>
      </c>
      <c r="C631" s="2" t="s">
        <v>10</v>
      </c>
      <c r="D631" s="2" t="s">
        <v>1596</v>
      </c>
      <c r="E631" s="2" t="s">
        <v>228</v>
      </c>
      <c r="F631" s="2" t="s">
        <v>120</v>
      </c>
      <c r="G631" s="2" t="s">
        <v>229</v>
      </c>
      <c r="H631" s="2" t="s">
        <v>1597</v>
      </c>
      <c r="I631" s="4">
        <v>43572</v>
      </c>
    </row>
    <row r="632" spans="1:9" ht="141" x14ac:dyDescent="0.25">
      <c r="A632" s="2">
        <f t="shared" si="9"/>
        <v>631</v>
      </c>
      <c r="B632" s="2" t="s">
        <v>173</v>
      </c>
      <c r="C632" s="2" t="s">
        <v>10</v>
      </c>
      <c r="D632" s="2" t="s">
        <v>1598</v>
      </c>
      <c r="E632" s="2" t="s">
        <v>228</v>
      </c>
      <c r="F632" s="2" t="s">
        <v>120</v>
      </c>
      <c r="G632" s="2" t="s">
        <v>229</v>
      </c>
      <c r="H632" s="2" t="s">
        <v>1599</v>
      </c>
      <c r="I632" s="4">
        <v>43572</v>
      </c>
    </row>
    <row r="633" spans="1:9" ht="153.75" x14ac:dyDescent="0.25">
      <c r="A633" s="2">
        <f t="shared" si="9"/>
        <v>632</v>
      </c>
      <c r="B633" s="2" t="s">
        <v>173</v>
      </c>
      <c r="C633" s="2" t="s">
        <v>10</v>
      </c>
      <c r="D633" s="2" t="s">
        <v>1600</v>
      </c>
      <c r="E633" s="2" t="s">
        <v>228</v>
      </c>
      <c r="F633" s="2" t="s">
        <v>120</v>
      </c>
      <c r="G633" s="2" t="s">
        <v>229</v>
      </c>
      <c r="H633" s="2" t="s">
        <v>1601</v>
      </c>
      <c r="I633" s="4">
        <v>43572</v>
      </c>
    </row>
    <row r="634" spans="1:9" ht="153.75" x14ac:dyDescent="0.25">
      <c r="A634" s="2">
        <f t="shared" si="9"/>
        <v>633</v>
      </c>
      <c r="B634" s="2" t="s">
        <v>173</v>
      </c>
      <c r="C634" s="2" t="s">
        <v>10</v>
      </c>
      <c r="D634" s="2" t="s">
        <v>1602</v>
      </c>
      <c r="E634" s="2" t="s">
        <v>228</v>
      </c>
      <c r="F634" s="2" t="s">
        <v>16</v>
      </c>
      <c r="G634" s="2" t="s">
        <v>229</v>
      </c>
      <c r="H634" s="2" t="s">
        <v>1603</v>
      </c>
      <c r="I634" s="4">
        <v>43572</v>
      </c>
    </row>
    <row r="635" spans="1:9" ht="128.25" x14ac:dyDescent="0.25">
      <c r="A635" s="2">
        <f t="shared" si="9"/>
        <v>634</v>
      </c>
      <c r="B635" s="2" t="s">
        <v>173</v>
      </c>
      <c r="C635" s="2" t="s">
        <v>10</v>
      </c>
      <c r="D635" s="2" t="s">
        <v>1604</v>
      </c>
      <c r="E635" s="2" t="s">
        <v>228</v>
      </c>
      <c r="F635" s="2" t="s">
        <v>120</v>
      </c>
      <c r="G635" s="2" t="s">
        <v>229</v>
      </c>
      <c r="H635" s="2" t="s">
        <v>1605</v>
      </c>
      <c r="I635" s="4">
        <v>43572</v>
      </c>
    </row>
    <row r="636" spans="1:9" ht="166.5" x14ac:dyDescent="0.25">
      <c r="A636" s="2">
        <f t="shared" si="9"/>
        <v>635</v>
      </c>
      <c r="B636" s="2" t="s">
        <v>173</v>
      </c>
      <c r="C636" s="2" t="s">
        <v>10</v>
      </c>
      <c r="D636" s="2" t="s">
        <v>1606</v>
      </c>
      <c r="E636" s="2" t="s">
        <v>228</v>
      </c>
      <c r="F636" s="2" t="s">
        <v>120</v>
      </c>
      <c r="G636" s="2" t="s">
        <v>229</v>
      </c>
      <c r="H636" s="2" t="s">
        <v>1607</v>
      </c>
      <c r="I636" s="4">
        <v>43572</v>
      </c>
    </row>
    <row r="637" spans="1:9" ht="153.75" x14ac:dyDescent="0.25">
      <c r="A637" s="2">
        <f t="shared" si="9"/>
        <v>636</v>
      </c>
      <c r="B637" s="2" t="s">
        <v>173</v>
      </c>
      <c r="C637" s="2" t="s">
        <v>10</v>
      </c>
      <c r="D637" s="2" t="s">
        <v>1608</v>
      </c>
      <c r="E637" s="2" t="s">
        <v>228</v>
      </c>
      <c r="F637" s="2" t="s">
        <v>120</v>
      </c>
      <c r="G637" s="2" t="s">
        <v>229</v>
      </c>
      <c r="H637" s="2" t="s">
        <v>1609</v>
      </c>
      <c r="I637" s="4">
        <v>43572</v>
      </c>
    </row>
    <row r="638" spans="1:9" ht="153.75" x14ac:dyDescent="0.25">
      <c r="A638" s="2">
        <f t="shared" si="9"/>
        <v>637</v>
      </c>
      <c r="B638" s="2" t="s">
        <v>173</v>
      </c>
      <c r="C638" s="2" t="s">
        <v>10</v>
      </c>
      <c r="D638" s="2" t="s">
        <v>1610</v>
      </c>
      <c r="E638" s="2" t="s">
        <v>228</v>
      </c>
      <c r="F638" s="2" t="s">
        <v>120</v>
      </c>
      <c r="G638" s="2" t="s">
        <v>229</v>
      </c>
      <c r="H638" s="2" t="s">
        <v>1611</v>
      </c>
      <c r="I638" s="4">
        <v>43572</v>
      </c>
    </row>
    <row r="639" spans="1:9" ht="153.75" x14ac:dyDescent="0.25">
      <c r="A639" s="2">
        <f t="shared" si="9"/>
        <v>638</v>
      </c>
      <c r="B639" s="2" t="s">
        <v>173</v>
      </c>
      <c r="C639" s="2" t="s">
        <v>10</v>
      </c>
      <c r="D639" s="2" t="s">
        <v>1612</v>
      </c>
      <c r="E639" s="2" t="s">
        <v>228</v>
      </c>
      <c r="F639" s="2" t="s">
        <v>120</v>
      </c>
      <c r="G639" s="2" t="s">
        <v>229</v>
      </c>
      <c r="H639" s="2" t="s">
        <v>1613</v>
      </c>
      <c r="I639" s="4">
        <v>43572</v>
      </c>
    </row>
    <row r="640" spans="1:9" ht="166.5" x14ac:dyDescent="0.25">
      <c r="A640" s="2">
        <f t="shared" si="9"/>
        <v>639</v>
      </c>
      <c r="B640" s="2" t="s">
        <v>173</v>
      </c>
      <c r="C640" s="2" t="s">
        <v>10</v>
      </c>
      <c r="D640" s="2" t="s">
        <v>1614</v>
      </c>
      <c r="E640" s="2" t="s">
        <v>228</v>
      </c>
      <c r="F640" s="2" t="s">
        <v>120</v>
      </c>
      <c r="G640" s="2" t="s">
        <v>229</v>
      </c>
      <c r="H640" s="2" t="s">
        <v>1615</v>
      </c>
      <c r="I640" s="4">
        <v>43572</v>
      </c>
    </row>
    <row r="641" spans="1:9" ht="166.5" x14ac:dyDescent="0.25">
      <c r="A641" s="2">
        <f t="shared" si="9"/>
        <v>640</v>
      </c>
      <c r="B641" s="2" t="s">
        <v>173</v>
      </c>
      <c r="C641" s="2" t="s">
        <v>10</v>
      </c>
      <c r="D641" s="2" t="s">
        <v>1616</v>
      </c>
      <c r="E641" s="2" t="s">
        <v>228</v>
      </c>
      <c r="F641" s="2" t="s">
        <v>120</v>
      </c>
      <c r="G641" s="2" t="s">
        <v>229</v>
      </c>
      <c r="H641" s="2" t="s">
        <v>1617</v>
      </c>
      <c r="I641" s="4">
        <v>43572</v>
      </c>
    </row>
    <row r="642" spans="1:9" ht="153.75" x14ac:dyDescent="0.25">
      <c r="A642" s="2">
        <f t="shared" si="9"/>
        <v>641</v>
      </c>
      <c r="B642" s="2" t="s">
        <v>173</v>
      </c>
      <c r="C642" s="2" t="s">
        <v>10</v>
      </c>
      <c r="D642" s="2" t="s">
        <v>1618</v>
      </c>
      <c r="E642" s="2" t="s">
        <v>228</v>
      </c>
      <c r="F642" s="2" t="s">
        <v>120</v>
      </c>
      <c r="G642" s="2" t="s">
        <v>229</v>
      </c>
      <c r="H642" s="2" t="s">
        <v>1619</v>
      </c>
      <c r="I642" s="4">
        <v>43572</v>
      </c>
    </row>
    <row r="643" spans="1:9" ht="153.75" x14ac:dyDescent="0.25">
      <c r="A643" s="2">
        <f t="shared" si="9"/>
        <v>642</v>
      </c>
      <c r="B643" s="2" t="s">
        <v>173</v>
      </c>
      <c r="C643" s="2" t="s">
        <v>10</v>
      </c>
      <c r="D643" s="2" t="s">
        <v>1620</v>
      </c>
      <c r="E643" s="2" t="s">
        <v>228</v>
      </c>
      <c r="F643" s="2" t="s">
        <v>120</v>
      </c>
      <c r="G643" s="2" t="s">
        <v>229</v>
      </c>
      <c r="H643" s="2" t="s">
        <v>1621</v>
      </c>
      <c r="I643" s="4">
        <v>43572</v>
      </c>
    </row>
    <row r="644" spans="1:9" ht="153.75" x14ac:dyDescent="0.25">
      <c r="A644" s="2">
        <f t="shared" ref="A644:A707" si="10">A643+1</f>
        <v>643</v>
      </c>
      <c r="B644" s="2" t="s">
        <v>173</v>
      </c>
      <c r="C644" s="2" t="s">
        <v>10</v>
      </c>
      <c r="D644" s="2" t="s">
        <v>1622</v>
      </c>
      <c r="E644" s="2" t="s">
        <v>228</v>
      </c>
      <c r="F644" s="2" t="s">
        <v>120</v>
      </c>
      <c r="G644" s="2" t="s">
        <v>229</v>
      </c>
      <c r="H644" s="2" t="s">
        <v>1623</v>
      </c>
      <c r="I644" s="4">
        <v>43572</v>
      </c>
    </row>
    <row r="645" spans="1:9" ht="153.75" x14ac:dyDescent="0.25">
      <c r="A645" s="2">
        <f t="shared" si="10"/>
        <v>644</v>
      </c>
      <c r="B645" s="2" t="s">
        <v>859</v>
      </c>
      <c r="C645" s="2" t="s">
        <v>10</v>
      </c>
      <c r="D645" s="2" t="s">
        <v>1624</v>
      </c>
      <c r="E645" s="2" t="s">
        <v>42</v>
      </c>
      <c r="F645" s="2" t="s">
        <v>120</v>
      </c>
      <c r="G645" s="2" t="s">
        <v>45</v>
      </c>
      <c r="H645" s="2" t="s">
        <v>1625</v>
      </c>
      <c r="I645" s="4">
        <v>43572</v>
      </c>
    </row>
    <row r="646" spans="1:9" ht="153.75" x14ac:dyDescent="0.25">
      <c r="A646" s="2">
        <f t="shared" si="10"/>
        <v>645</v>
      </c>
      <c r="B646" s="2" t="s">
        <v>859</v>
      </c>
      <c r="C646" s="2" t="s">
        <v>10</v>
      </c>
      <c r="D646" s="2" t="s">
        <v>1626</v>
      </c>
      <c r="E646" s="2" t="s">
        <v>42</v>
      </c>
      <c r="F646" s="2" t="s">
        <v>24</v>
      </c>
      <c r="G646" s="2" t="s">
        <v>45</v>
      </c>
      <c r="H646" s="2" t="s">
        <v>1627</v>
      </c>
      <c r="I646" s="4">
        <v>43572</v>
      </c>
    </row>
    <row r="647" spans="1:9" ht="153.75" x14ac:dyDescent="0.25">
      <c r="A647" s="2">
        <f t="shared" si="10"/>
        <v>646</v>
      </c>
      <c r="B647" s="2" t="s">
        <v>859</v>
      </c>
      <c r="C647" s="2" t="s">
        <v>10</v>
      </c>
      <c r="D647" s="2" t="s">
        <v>1628</v>
      </c>
      <c r="E647" s="2" t="s">
        <v>42</v>
      </c>
      <c r="F647" s="2" t="s">
        <v>24</v>
      </c>
      <c r="G647" s="2" t="s">
        <v>45</v>
      </c>
      <c r="H647" s="2" t="s">
        <v>1629</v>
      </c>
      <c r="I647" s="4">
        <v>43572</v>
      </c>
    </row>
    <row r="648" spans="1:9" ht="141" x14ac:dyDescent="0.25">
      <c r="A648" s="2">
        <f t="shared" si="10"/>
        <v>647</v>
      </c>
      <c r="B648" s="2" t="s">
        <v>859</v>
      </c>
      <c r="C648" s="2" t="s">
        <v>10</v>
      </c>
      <c r="D648" s="2" t="s">
        <v>1630</v>
      </c>
      <c r="E648" s="2" t="s">
        <v>42</v>
      </c>
      <c r="F648" s="2" t="s">
        <v>24</v>
      </c>
      <c r="G648" s="2" t="s">
        <v>45</v>
      </c>
      <c r="H648" s="2" t="s">
        <v>1631</v>
      </c>
      <c r="I648" s="4">
        <v>43572</v>
      </c>
    </row>
    <row r="649" spans="1:9" ht="115.5" x14ac:dyDescent="0.25">
      <c r="A649" s="2">
        <f t="shared" si="10"/>
        <v>648</v>
      </c>
      <c r="B649" s="2" t="s">
        <v>155</v>
      </c>
      <c r="C649" s="2" t="s">
        <v>10</v>
      </c>
      <c r="D649" s="2" t="s">
        <v>1632</v>
      </c>
      <c r="E649" s="2" t="s">
        <v>89</v>
      </c>
      <c r="F649" s="2" t="s">
        <v>125</v>
      </c>
      <c r="G649" s="2" t="s">
        <v>91</v>
      </c>
      <c r="H649" s="2" t="s">
        <v>1633</v>
      </c>
      <c r="I649" s="4">
        <v>43572</v>
      </c>
    </row>
    <row r="650" spans="1:9" ht="217.5" x14ac:dyDescent="0.25">
      <c r="A650" s="2">
        <f t="shared" si="10"/>
        <v>649</v>
      </c>
      <c r="B650" s="2" t="s">
        <v>18</v>
      </c>
      <c r="C650" s="2" t="s">
        <v>10</v>
      </c>
      <c r="D650" s="2" t="s">
        <v>1634</v>
      </c>
      <c r="E650" s="2" t="s">
        <v>19</v>
      </c>
      <c r="F650" s="2" t="s">
        <v>69</v>
      </c>
      <c r="G650" s="2" t="s">
        <v>46</v>
      </c>
      <c r="H650" s="2" t="s">
        <v>1635</v>
      </c>
      <c r="I650" s="4">
        <v>43572</v>
      </c>
    </row>
    <row r="651" spans="1:9" ht="217.5" x14ac:dyDescent="0.25">
      <c r="A651" s="2">
        <f t="shared" si="10"/>
        <v>650</v>
      </c>
      <c r="B651" s="2" t="s">
        <v>18</v>
      </c>
      <c r="C651" s="2" t="s">
        <v>10</v>
      </c>
      <c r="D651" s="2" t="s">
        <v>1636</v>
      </c>
      <c r="E651" s="2" t="s">
        <v>19</v>
      </c>
      <c r="F651" s="2" t="s">
        <v>16</v>
      </c>
      <c r="G651" s="2" t="s">
        <v>46</v>
      </c>
      <c r="H651" s="2" t="s">
        <v>1637</v>
      </c>
      <c r="I651" s="4">
        <v>43572</v>
      </c>
    </row>
    <row r="652" spans="1:9" ht="166.5" x14ac:dyDescent="0.25">
      <c r="A652" s="2">
        <f t="shared" si="10"/>
        <v>651</v>
      </c>
      <c r="B652" s="2" t="s">
        <v>1022</v>
      </c>
      <c r="C652" s="2" t="s">
        <v>10</v>
      </c>
      <c r="D652" s="2" t="s">
        <v>1638</v>
      </c>
      <c r="E652" s="2" t="s">
        <v>23</v>
      </c>
      <c r="F652" s="2" t="s">
        <v>16</v>
      </c>
      <c r="G652" s="2" t="s">
        <v>48</v>
      </c>
      <c r="H652" s="2" t="s">
        <v>1639</v>
      </c>
      <c r="I652" s="4">
        <v>43572</v>
      </c>
    </row>
    <row r="653" spans="1:9" ht="217.5" x14ac:dyDescent="0.25">
      <c r="A653" s="2">
        <f t="shared" si="10"/>
        <v>652</v>
      </c>
      <c r="B653" s="2" t="s">
        <v>18</v>
      </c>
      <c r="C653" s="2" t="s">
        <v>10</v>
      </c>
      <c r="D653" s="2" t="s">
        <v>1640</v>
      </c>
      <c r="E653" s="2" t="s">
        <v>19</v>
      </c>
      <c r="F653" s="2" t="s">
        <v>16</v>
      </c>
      <c r="G653" s="2" t="s">
        <v>105</v>
      </c>
      <c r="H653" s="2" t="s">
        <v>1641</v>
      </c>
      <c r="I653" s="4">
        <v>43572</v>
      </c>
    </row>
    <row r="654" spans="1:9" ht="153.75" x14ac:dyDescent="0.25">
      <c r="A654" s="2">
        <f t="shared" si="10"/>
        <v>653</v>
      </c>
      <c r="B654" s="2" t="s">
        <v>1642</v>
      </c>
      <c r="C654" s="2" t="s">
        <v>10</v>
      </c>
      <c r="D654" s="2" t="s">
        <v>1643</v>
      </c>
      <c r="E654" s="2" t="s">
        <v>23</v>
      </c>
      <c r="F654" s="2" t="s">
        <v>16</v>
      </c>
      <c r="G654" s="7" t="s">
        <v>32</v>
      </c>
      <c r="H654" s="2" t="s">
        <v>1644</v>
      </c>
      <c r="I654" s="4">
        <v>43572</v>
      </c>
    </row>
    <row r="655" spans="1:9" ht="217.5" x14ac:dyDescent="0.25">
      <c r="A655" s="2">
        <f t="shared" si="10"/>
        <v>654</v>
      </c>
      <c r="B655" s="2" t="s">
        <v>18</v>
      </c>
      <c r="C655" s="2" t="s">
        <v>10</v>
      </c>
      <c r="D655" s="2" t="s">
        <v>1645</v>
      </c>
      <c r="E655" s="2" t="s">
        <v>19</v>
      </c>
      <c r="F655" s="2" t="s">
        <v>16</v>
      </c>
      <c r="G655" s="2" t="s">
        <v>105</v>
      </c>
      <c r="H655" s="2" t="s">
        <v>1646</v>
      </c>
      <c r="I655" s="4">
        <v>43572</v>
      </c>
    </row>
    <row r="656" spans="1:9" ht="204.75" x14ac:dyDescent="0.25">
      <c r="A656" s="2">
        <f t="shared" si="10"/>
        <v>655</v>
      </c>
      <c r="B656" s="2" t="s">
        <v>102</v>
      </c>
      <c r="C656" s="2" t="s">
        <v>10</v>
      </c>
      <c r="D656" s="2" t="s">
        <v>1647</v>
      </c>
      <c r="E656" s="2" t="s">
        <v>23</v>
      </c>
      <c r="F656" s="2" t="s">
        <v>16</v>
      </c>
      <c r="G656" s="2" t="s">
        <v>86</v>
      </c>
      <c r="H656" s="2" t="s">
        <v>1648</v>
      </c>
      <c r="I656" s="4">
        <v>43572</v>
      </c>
    </row>
    <row r="657" spans="1:9" ht="230.25" x14ac:dyDescent="0.25">
      <c r="A657" s="2">
        <f t="shared" si="10"/>
        <v>656</v>
      </c>
      <c r="B657" s="2" t="s">
        <v>18</v>
      </c>
      <c r="C657" s="2" t="s">
        <v>10</v>
      </c>
      <c r="D657" s="2" t="s">
        <v>1649</v>
      </c>
      <c r="E657" s="2" t="s">
        <v>19</v>
      </c>
      <c r="F657" s="2" t="s">
        <v>16</v>
      </c>
      <c r="G657" s="2" t="s">
        <v>46</v>
      </c>
      <c r="H657" s="2" t="s">
        <v>1650</v>
      </c>
      <c r="I657" s="4">
        <v>43572</v>
      </c>
    </row>
    <row r="658" spans="1:9" ht="153.75" x14ac:dyDescent="0.25">
      <c r="A658" s="2">
        <f t="shared" si="10"/>
        <v>657</v>
      </c>
      <c r="B658" s="2" t="s">
        <v>14</v>
      </c>
      <c r="C658" s="2" t="s">
        <v>10</v>
      </c>
      <c r="D658" s="2" t="s">
        <v>1651</v>
      </c>
      <c r="E658" s="2" t="s">
        <v>15</v>
      </c>
      <c r="F658" s="2" t="s">
        <v>16</v>
      </c>
      <c r="G658" s="2" t="s">
        <v>17</v>
      </c>
      <c r="H658" s="2" t="s">
        <v>1652</v>
      </c>
      <c r="I658" s="4">
        <v>43572</v>
      </c>
    </row>
    <row r="659" spans="1:9" ht="243" x14ac:dyDescent="0.25">
      <c r="A659" s="2">
        <f t="shared" si="10"/>
        <v>658</v>
      </c>
      <c r="B659" s="2" t="s">
        <v>18</v>
      </c>
      <c r="C659" s="2" t="s">
        <v>10</v>
      </c>
      <c r="D659" s="2" t="s">
        <v>1653</v>
      </c>
      <c r="E659" s="2" t="s">
        <v>19</v>
      </c>
      <c r="F659" s="2" t="s">
        <v>16</v>
      </c>
      <c r="G659" s="2" t="s">
        <v>46</v>
      </c>
      <c r="H659" s="2" t="s">
        <v>1654</v>
      </c>
      <c r="I659" s="4">
        <v>43572</v>
      </c>
    </row>
    <row r="660" spans="1:9" ht="230.25" x14ac:dyDescent="0.25">
      <c r="A660" s="2">
        <f t="shared" si="10"/>
        <v>659</v>
      </c>
      <c r="B660" s="2" t="s">
        <v>18</v>
      </c>
      <c r="C660" s="2" t="s">
        <v>10</v>
      </c>
      <c r="D660" s="2" t="s">
        <v>1655</v>
      </c>
      <c r="E660" s="2" t="s">
        <v>19</v>
      </c>
      <c r="F660" s="2" t="s">
        <v>16</v>
      </c>
      <c r="G660" s="2" t="s">
        <v>21</v>
      </c>
      <c r="H660" s="2" t="s">
        <v>1656</v>
      </c>
      <c r="I660" s="4">
        <v>43572</v>
      </c>
    </row>
    <row r="661" spans="1:9" ht="166.5" x14ac:dyDescent="0.25">
      <c r="A661" s="2">
        <f t="shared" si="10"/>
        <v>660</v>
      </c>
      <c r="B661" s="2" t="s">
        <v>14</v>
      </c>
      <c r="C661" s="2" t="s">
        <v>10</v>
      </c>
      <c r="D661" s="2" t="s">
        <v>1657</v>
      </c>
      <c r="E661" s="2" t="s">
        <v>15</v>
      </c>
      <c r="F661" s="2" t="s">
        <v>16</v>
      </c>
      <c r="G661" s="2" t="s">
        <v>17</v>
      </c>
      <c r="H661" s="2" t="s">
        <v>1658</v>
      </c>
      <c r="I661" s="4">
        <v>43572</v>
      </c>
    </row>
    <row r="662" spans="1:9" ht="153.75" x14ac:dyDescent="0.25">
      <c r="A662" s="2">
        <f t="shared" si="10"/>
        <v>661</v>
      </c>
      <c r="B662" s="2" t="s">
        <v>14</v>
      </c>
      <c r="C662" s="2" t="s">
        <v>10</v>
      </c>
      <c r="D662" s="2" t="s">
        <v>1659</v>
      </c>
      <c r="E662" s="2" t="s">
        <v>15</v>
      </c>
      <c r="F662" s="2" t="s">
        <v>16</v>
      </c>
      <c r="G662" s="2" t="s">
        <v>17</v>
      </c>
      <c r="H662" s="2" t="s">
        <v>1660</v>
      </c>
      <c r="I662" s="4">
        <v>43572</v>
      </c>
    </row>
    <row r="663" spans="1:9" ht="153.75" x14ac:dyDescent="0.25">
      <c r="A663" s="2">
        <f t="shared" si="10"/>
        <v>662</v>
      </c>
      <c r="B663" s="2" t="s">
        <v>14</v>
      </c>
      <c r="C663" s="2" t="s">
        <v>10</v>
      </c>
      <c r="D663" s="2" t="s">
        <v>1661</v>
      </c>
      <c r="E663" s="2" t="s">
        <v>15</v>
      </c>
      <c r="F663" s="2" t="s">
        <v>16</v>
      </c>
      <c r="G663" s="2" t="s">
        <v>17</v>
      </c>
      <c r="H663" s="2" t="s">
        <v>1662</v>
      </c>
      <c r="I663" s="4">
        <v>43572</v>
      </c>
    </row>
    <row r="664" spans="1:9" ht="153.75" x14ac:dyDescent="0.25">
      <c r="A664" s="2">
        <f t="shared" si="10"/>
        <v>663</v>
      </c>
      <c r="B664" s="2" t="s">
        <v>14</v>
      </c>
      <c r="C664" s="2" t="s">
        <v>10</v>
      </c>
      <c r="D664" s="2" t="s">
        <v>1663</v>
      </c>
      <c r="E664" s="2" t="s">
        <v>15</v>
      </c>
      <c r="F664" s="2" t="s">
        <v>16</v>
      </c>
      <c r="G664" s="2" t="s">
        <v>17</v>
      </c>
      <c r="H664" s="2" t="s">
        <v>1664</v>
      </c>
      <c r="I664" s="4">
        <v>43572</v>
      </c>
    </row>
    <row r="665" spans="1:9" ht="166.5" x14ac:dyDescent="0.25">
      <c r="A665" s="2">
        <f t="shared" si="10"/>
        <v>664</v>
      </c>
      <c r="B665" s="2" t="s">
        <v>14</v>
      </c>
      <c r="C665" s="2" t="s">
        <v>10</v>
      </c>
      <c r="D665" s="2" t="s">
        <v>1665</v>
      </c>
      <c r="E665" s="2" t="s">
        <v>15</v>
      </c>
      <c r="F665" s="2" t="s">
        <v>16</v>
      </c>
      <c r="G665" s="2" t="s">
        <v>17</v>
      </c>
      <c r="H665" s="2" t="s">
        <v>1666</v>
      </c>
      <c r="I665" s="4">
        <v>43572</v>
      </c>
    </row>
    <row r="666" spans="1:9" ht="166.5" x14ac:dyDescent="0.25">
      <c r="A666" s="2">
        <f t="shared" si="10"/>
        <v>665</v>
      </c>
      <c r="B666" s="2" t="s">
        <v>14</v>
      </c>
      <c r="C666" s="2" t="s">
        <v>10</v>
      </c>
      <c r="D666" s="2" t="s">
        <v>1667</v>
      </c>
      <c r="E666" s="2" t="s">
        <v>15</v>
      </c>
      <c r="F666" s="2" t="s">
        <v>16</v>
      </c>
      <c r="G666" s="2" t="s">
        <v>164</v>
      </c>
      <c r="H666" s="2" t="s">
        <v>1668</v>
      </c>
      <c r="I666" s="4">
        <v>43572</v>
      </c>
    </row>
    <row r="667" spans="1:9" ht="166.5" x14ac:dyDescent="0.25">
      <c r="A667" s="2">
        <f t="shared" si="10"/>
        <v>666</v>
      </c>
      <c r="B667" s="2" t="s">
        <v>14</v>
      </c>
      <c r="C667" s="2" t="s">
        <v>10</v>
      </c>
      <c r="D667" s="2" t="s">
        <v>1669</v>
      </c>
      <c r="E667" s="2" t="s">
        <v>15</v>
      </c>
      <c r="F667" s="2" t="s">
        <v>16</v>
      </c>
      <c r="G667" s="2" t="s">
        <v>17</v>
      </c>
      <c r="H667" s="2" t="s">
        <v>1670</v>
      </c>
      <c r="I667" s="4">
        <v>43572</v>
      </c>
    </row>
    <row r="668" spans="1:9" ht="153.75" x14ac:dyDescent="0.25">
      <c r="A668" s="2">
        <f t="shared" si="10"/>
        <v>667</v>
      </c>
      <c r="B668" s="2" t="s">
        <v>173</v>
      </c>
      <c r="C668" s="2" t="s">
        <v>10</v>
      </c>
      <c r="D668" s="2" t="s">
        <v>1671</v>
      </c>
      <c r="E668" s="2" t="s">
        <v>228</v>
      </c>
      <c r="F668" s="2" t="s">
        <v>16</v>
      </c>
      <c r="G668" s="2" t="s">
        <v>229</v>
      </c>
      <c r="H668" s="2" t="s">
        <v>1672</v>
      </c>
      <c r="I668" s="4">
        <v>43571</v>
      </c>
    </row>
    <row r="669" spans="1:9" ht="153.75" x14ac:dyDescent="0.25">
      <c r="A669" s="2">
        <f t="shared" si="10"/>
        <v>668</v>
      </c>
      <c r="B669" s="2" t="s">
        <v>173</v>
      </c>
      <c r="C669" s="2" t="s">
        <v>10</v>
      </c>
      <c r="D669" s="2" t="s">
        <v>1673</v>
      </c>
      <c r="E669" s="2" t="s">
        <v>228</v>
      </c>
      <c r="F669" s="2" t="s">
        <v>16</v>
      </c>
      <c r="G669" s="2" t="s">
        <v>229</v>
      </c>
      <c r="H669" s="2" t="s">
        <v>1674</v>
      </c>
      <c r="I669" s="4">
        <v>43571</v>
      </c>
    </row>
    <row r="670" spans="1:9" ht="153.75" x14ac:dyDescent="0.25">
      <c r="A670" s="2">
        <f t="shared" si="10"/>
        <v>669</v>
      </c>
      <c r="B670" s="2" t="s">
        <v>173</v>
      </c>
      <c r="C670" s="2" t="s">
        <v>10</v>
      </c>
      <c r="D670" s="2" t="s">
        <v>1675</v>
      </c>
      <c r="E670" s="2" t="s">
        <v>228</v>
      </c>
      <c r="F670" s="2" t="s">
        <v>16</v>
      </c>
      <c r="G670" s="2" t="s">
        <v>229</v>
      </c>
      <c r="H670" s="2" t="s">
        <v>1676</v>
      </c>
      <c r="I670" s="4">
        <v>43571</v>
      </c>
    </row>
    <row r="671" spans="1:9" ht="128.25" x14ac:dyDescent="0.25">
      <c r="A671" s="2">
        <f t="shared" si="10"/>
        <v>670</v>
      </c>
      <c r="B671" s="2" t="s">
        <v>173</v>
      </c>
      <c r="C671" s="2" t="s">
        <v>10</v>
      </c>
      <c r="D671" s="2" t="s">
        <v>1677</v>
      </c>
      <c r="E671" s="2" t="s">
        <v>228</v>
      </c>
      <c r="F671" s="2" t="s">
        <v>16</v>
      </c>
      <c r="G671" s="2" t="s">
        <v>229</v>
      </c>
      <c r="H671" s="2" t="s">
        <v>1678</v>
      </c>
      <c r="I671" s="4">
        <v>43571</v>
      </c>
    </row>
    <row r="672" spans="1:9" ht="153.75" x14ac:dyDescent="0.25">
      <c r="A672" s="2">
        <f t="shared" si="10"/>
        <v>671</v>
      </c>
      <c r="B672" s="2" t="s">
        <v>173</v>
      </c>
      <c r="C672" s="2" t="s">
        <v>10</v>
      </c>
      <c r="D672" s="2" t="s">
        <v>1679</v>
      </c>
      <c r="E672" s="2" t="s">
        <v>228</v>
      </c>
      <c r="F672" s="2" t="s">
        <v>16</v>
      </c>
      <c r="G672" s="2" t="s">
        <v>229</v>
      </c>
      <c r="H672" s="2" t="s">
        <v>1680</v>
      </c>
      <c r="I672" s="4">
        <v>43571</v>
      </c>
    </row>
    <row r="673" spans="1:9" ht="141" x14ac:dyDescent="0.25">
      <c r="A673" s="2">
        <f t="shared" si="10"/>
        <v>672</v>
      </c>
      <c r="B673" s="2" t="s">
        <v>173</v>
      </c>
      <c r="C673" s="2" t="s">
        <v>10</v>
      </c>
      <c r="D673" s="2" t="s">
        <v>1681</v>
      </c>
      <c r="E673" s="2" t="s">
        <v>228</v>
      </c>
      <c r="F673" s="2" t="s">
        <v>20</v>
      </c>
      <c r="G673" s="2" t="s">
        <v>229</v>
      </c>
      <c r="H673" s="2" t="s">
        <v>1682</v>
      </c>
      <c r="I673" s="4">
        <v>43571</v>
      </c>
    </row>
    <row r="674" spans="1:9" ht="141" x14ac:dyDescent="0.25">
      <c r="A674" s="2">
        <f t="shared" si="10"/>
        <v>673</v>
      </c>
      <c r="B674" s="2" t="s">
        <v>173</v>
      </c>
      <c r="C674" s="2" t="s">
        <v>10</v>
      </c>
      <c r="D674" s="2" t="s">
        <v>1683</v>
      </c>
      <c r="E674" s="2" t="s">
        <v>228</v>
      </c>
      <c r="F674" s="2" t="s">
        <v>20</v>
      </c>
      <c r="G674" s="2" t="s">
        <v>229</v>
      </c>
      <c r="H674" s="2" t="s">
        <v>1684</v>
      </c>
      <c r="I674" s="4">
        <v>43571</v>
      </c>
    </row>
    <row r="675" spans="1:9" ht="153.75" x14ac:dyDescent="0.25">
      <c r="A675" s="2">
        <f t="shared" si="10"/>
        <v>674</v>
      </c>
      <c r="B675" s="2" t="s">
        <v>173</v>
      </c>
      <c r="C675" s="2" t="s">
        <v>10</v>
      </c>
      <c r="D675" s="2" t="s">
        <v>1685</v>
      </c>
      <c r="E675" s="2" t="s">
        <v>228</v>
      </c>
      <c r="F675" s="2" t="s">
        <v>20</v>
      </c>
      <c r="G675" s="2" t="s">
        <v>229</v>
      </c>
      <c r="H675" s="2" t="s">
        <v>1686</v>
      </c>
      <c r="I675" s="4">
        <v>43571</v>
      </c>
    </row>
    <row r="676" spans="1:9" ht="141" x14ac:dyDescent="0.25">
      <c r="A676" s="2">
        <f t="shared" si="10"/>
        <v>675</v>
      </c>
      <c r="B676" s="2" t="s">
        <v>173</v>
      </c>
      <c r="C676" s="2" t="s">
        <v>10</v>
      </c>
      <c r="D676" s="2" t="s">
        <v>1687</v>
      </c>
      <c r="E676" s="2" t="s">
        <v>228</v>
      </c>
      <c r="F676" s="2" t="s">
        <v>20</v>
      </c>
      <c r="G676" s="2" t="s">
        <v>229</v>
      </c>
      <c r="H676" s="2" t="s">
        <v>1688</v>
      </c>
      <c r="I676" s="4">
        <v>43571</v>
      </c>
    </row>
    <row r="677" spans="1:9" ht="153.75" x14ac:dyDescent="0.25">
      <c r="A677" s="2">
        <f t="shared" si="10"/>
        <v>676</v>
      </c>
      <c r="B677" s="2" t="s">
        <v>173</v>
      </c>
      <c r="C677" s="2" t="s">
        <v>10</v>
      </c>
      <c r="D677" s="2" t="s">
        <v>1689</v>
      </c>
      <c r="E677" s="2" t="s">
        <v>228</v>
      </c>
      <c r="F677" s="2" t="s">
        <v>20</v>
      </c>
      <c r="G677" s="2" t="s">
        <v>229</v>
      </c>
      <c r="H677" s="2" t="s">
        <v>1690</v>
      </c>
      <c r="I677" s="4">
        <v>43571</v>
      </c>
    </row>
    <row r="678" spans="1:9" ht="153.75" x14ac:dyDescent="0.25">
      <c r="A678" s="2">
        <f t="shared" si="10"/>
        <v>677</v>
      </c>
      <c r="B678" s="2" t="s">
        <v>173</v>
      </c>
      <c r="C678" s="2" t="s">
        <v>10</v>
      </c>
      <c r="D678" s="2" t="s">
        <v>1691</v>
      </c>
      <c r="E678" s="2" t="s">
        <v>228</v>
      </c>
      <c r="F678" s="2" t="s">
        <v>20</v>
      </c>
      <c r="G678" s="2" t="s">
        <v>229</v>
      </c>
      <c r="H678" s="2" t="s">
        <v>1692</v>
      </c>
      <c r="I678" s="4">
        <v>43571</v>
      </c>
    </row>
    <row r="679" spans="1:9" ht="128.25" x14ac:dyDescent="0.25">
      <c r="A679" s="2">
        <f t="shared" si="10"/>
        <v>678</v>
      </c>
      <c r="B679" s="2" t="s">
        <v>173</v>
      </c>
      <c r="C679" s="2" t="s">
        <v>10</v>
      </c>
      <c r="D679" s="2" t="s">
        <v>1693</v>
      </c>
      <c r="E679" s="2" t="s">
        <v>228</v>
      </c>
      <c r="F679" s="2" t="s">
        <v>16</v>
      </c>
      <c r="G679" s="2" t="s">
        <v>229</v>
      </c>
      <c r="H679" s="2" t="s">
        <v>1694</v>
      </c>
      <c r="I679" s="4">
        <v>43571</v>
      </c>
    </row>
    <row r="680" spans="1:9" ht="153.75" x14ac:dyDescent="0.25">
      <c r="A680" s="2">
        <f t="shared" si="10"/>
        <v>679</v>
      </c>
      <c r="B680" s="2" t="s">
        <v>173</v>
      </c>
      <c r="C680" s="2" t="s">
        <v>10</v>
      </c>
      <c r="D680" s="2" t="s">
        <v>1695</v>
      </c>
      <c r="E680" s="2" t="s">
        <v>228</v>
      </c>
      <c r="F680" s="2" t="s">
        <v>20</v>
      </c>
      <c r="G680" s="2" t="s">
        <v>229</v>
      </c>
      <c r="H680" s="2" t="s">
        <v>1696</v>
      </c>
      <c r="I680" s="4">
        <v>43571</v>
      </c>
    </row>
    <row r="681" spans="1:9" ht="153.75" x14ac:dyDescent="0.25">
      <c r="A681" s="2">
        <f t="shared" si="10"/>
        <v>680</v>
      </c>
      <c r="B681" s="2" t="s">
        <v>173</v>
      </c>
      <c r="C681" s="2" t="s">
        <v>10</v>
      </c>
      <c r="D681" s="2" t="s">
        <v>1697</v>
      </c>
      <c r="E681" s="2" t="s">
        <v>228</v>
      </c>
      <c r="F681" s="2" t="s">
        <v>20</v>
      </c>
      <c r="G681" s="2" t="s">
        <v>229</v>
      </c>
      <c r="H681" s="2" t="s">
        <v>1698</v>
      </c>
      <c r="I681" s="4">
        <v>43571</v>
      </c>
    </row>
    <row r="682" spans="1:9" ht="153.75" x14ac:dyDescent="0.25">
      <c r="A682" s="2">
        <f t="shared" si="10"/>
        <v>681</v>
      </c>
      <c r="B682" s="2" t="s">
        <v>173</v>
      </c>
      <c r="C682" s="2" t="s">
        <v>10</v>
      </c>
      <c r="D682" s="2" t="s">
        <v>1699</v>
      </c>
      <c r="E682" s="2" t="s">
        <v>228</v>
      </c>
      <c r="F682" s="2" t="s">
        <v>20</v>
      </c>
      <c r="G682" s="2" t="s">
        <v>229</v>
      </c>
      <c r="H682" s="2" t="s">
        <v>1700</v>
      </c>
      <c r="I682" s="4">
        <v>43571</v>
      </c>
    </row>
    <row r="683" spans="1:9" ht="192" x14ac:dyDescent="0.25">
      <c r="A683" s="2">
        <f t="shared" si="10"/>
        <v>682</v>
      </c>
      <c r="B683" s="2" t="s">
        <v>173</v>
      </c>
      <c r="C683" s="2" t="s">
        <v>10</v>
      </c>
      <c r="D683" s="2" t="s">
        <v>1701</v>
      </c>
      <c r="E683" s="2" t="s">
        <v>228</v>
      </c>
      <c r="F683" s="2" t="s">
        <v>20</v>
      </c>
      <c r="G683" s="2" t="s">
        <v>229</v>
      </c>
      <c r="H683" s="2" t="s">
        <v>1702</v>
      </c>
      <c r="I683" s="4">
        <v>43571</v>
      </c>
    </row>
    <row r="684" spans="1:9" ht="141" x14ac:dyDescent="0.25">
      <c r="A684" s="2">
        <f t="shared" si="10"/>
        <v>683</v>
      </c>
      <c r="B684" s="2" t="s">
        <v>173</v>
      </c>
      <c r="C684" s="2" t="s">
        <v>10</v>
      </c>
      <c r="D684" s="2" t="s">
        <v>1703</v>
      </c>
      <c r="E684" s="2" t="s">
        <v>228</v>
      </c>
      <c r="F684" s="2" t="s">
        <v>16</v>
      </c>
      <c r="G684" s="2" t="s">
        <v>229</v>
      </c>
      <c r="H684" s="2" t="s">
        <v>1704</v>
      </c>
      <c r="I684" s="4">
        <v>43571</v>
      </c>
    </row>
    <row r="685" spans="1:9" ht="141" x14ac:dyDescent="0.25">
      <c r="A685" s="2">
        <f t="shared" si="10"/>
        <v>684</v>
      </c>
      <c r="B685" s="2" t="s">
        <v>173</v>
      </c>
      <c r="C685" s="2" t="s">
        <v>10</v>
      </c>
      <c r="D685" s="2" t="s">
        <v>1705</v>
      </c>
      <c r="E685" s="2" t="s">
        <v>228</v>
      </c>
      <c r="F685" s="2" t="s">
        <v>16</v>
      </c>
      <c r="G685" s="2" t="s">
        <v>229</v>
      </c>
      <c r="H685" s="2" t="s">
        <v>1706</v>
      </c>
      <c r="I685" s="4">
        <v>43571</v>
      </c>
    </row>
    <row r="686" spans="1:9" ht="141" x14ac:dyDescent="0.25">
      <c r="A686" s="2">
        <f t="shared" si="10"/>
        <v>685</v>
      </c>
      <c r="B686" s="2" t="s">
        <v>47</v>
      </c>
      <c r="C686" s="2" t="s">
        <v>10</v>
      </c>
      <c r="D686" s="2" t="s">
        <v>1707</v>
      </c>
      <c r="E686" s="2" t="s">
        <v>187</v>
      </c>
      <c r="F686" s="2" t="s">
        <v>20</v>
      </c>
      <c r="G686" s="6" t="s">
        <v>29</v>
      </c>
      <c r="H686" s="2" t="s">
        <v>1708</v>
      </c>
      <c r="I686" s="4">
        <v>43571</v>
      </c>
    </row>
    <row r="687" spans="1:9" ht="141" x14ac:dyDescent="0.25">
      <c r="A687" s="2">
        <f t="shared" si="10"/>
        <v>686</v>
      </c>
      <c r="B687" s="2" t="s">
        <v>47</v>
      </c>
      <c r="C687" s="2" t="s">
        <v>10</v>
      </c>
      <c r="D687" s="2" t="s">
        <v>1709</v>
      </c>
      <c r="E687" s="2" t="s">
        <v>187</v>
      </c>
      <c r="F687" s="2" t="s">
        <v>20</v>
      </c>
      <c r="G687" s="6" t="s">
        <v>29</v>
      </c>
      <c r="H687" s="2" t="s">
        <v>1710</v>
      </c>
      <c r="I687" s="4">
        <v>43571</v>
      </c>
    </row>
    <row r="688" spans="1:9" ht="141" x14ac:dyDescent="0.25">
      <c r="A688" s="2">
        <f t="shared" si="10"/>
        <v>687</v>
      </c>
      <c r="B688" s="2" t="s">
        <v>47</v>
      </c>
      <c r="C688" s="2" t="s">
        <v>10</v>
      </c>
      <c r="D688" s="2" t="s">
        <v>1711</v>
      </c>
      <c r="E688" s="2" t="s">
        <v>187</v>
      </c>
      <c r="F688" s="2" t="s">
        <v>20</v>
      </c>
      <c r="G688" s="6" t="s">
        <v>29</v>
      </c>
      <c r="H688" s="2" t="s">
        <v>1712</v>
      </c>
      <c r="I688" s="4">
        <v>43571</v>
      </c>
    </row>
    <row r="689" spans="1:9" ht="153.75" x14ac:dyDescent="0.25">
      <c r="A689" s="2">
        <f t="shared" si="10"/>
        <v>688</v>
      </c>
      <c r="B689" s="2" t="s">
        <v>47</v>
      </c>
      <c r="C689" s="2" t="s">
        <v>10</v>
      </c>
      <c r="D689" s="2" t="s">
        <v>1713</v>
      </c>
      <c r="E689" s="2" t="s">
        <v>187</v>
      </c>
      <c r="F689" s="2" t="s">
        <v>20</v>
      </c>
      <c r="G689" s="6" t="s">
        <v>29</v>
      </c>
      <c r="H689" s="2" t="s">
        <v>1714</v>
      </c>
      <c r="I689" s="4">
        <v>43571</v>
      </c>
    </row>
    <row r="690" spans="1:9" ht="141" x14ac:dyDescent="0.25">
      <c r="A690" s="2">
        <f t="shared" si="10"/>
        <v>689</v>
      </c>
      <c r="B690" s="2" t="s">
        <v>47</v>
      </c>
      <c r="C690" s="2" t="s">
        <v>10</v>
      </c>
      <c r="D690" s="2" t="s">
        <v>1715</v>
      </c>
      <c r="E690" s="2" t="s">
        <v>187</v>
      </c>
      <c r="F690" s="2" t="s">
        <v>20</v>
      </c>
      <c r="G690" s="6" t="s">
        <v>29</v>
      </c>
      <c r="H690" s="2" t="s">
        <v>1716</v>
      </c>
      <c r="I690" s="4">
        <v>43571</v>
      </c>
    </row>
    <row r="691" spans="1:9" ht="141" x14ac:dyDescent="0.25">
      <c r="A691" s="2">
        <f t="shared" si="10"/>
        <v>690</v>
      </c>
      <c r="B691" s="2" t="s">
        <v>47</v>
      </c>
      <c r="C691" s="2" t="s">
        <v>10</v>
      </c>
      <c r="D691" s="2" t="s">
        <v>1717</v>
      </c>
      <c r="E691" s="2" t="s">
        <v>187</v>
      </c>
      <c r="F691" s="2" t="s">
        <v>20</v>
      </c>
      <c r="G691" s="6" t="s">
        <v>29</v>
      </c>
      <c r="H691" s="2" t="s">
        <v>1718</v>
      </c>
      <c r="I691" s="4">
        <v>43571</v>
      </c>
    </row>
    <row r="692" spans="1:9" ht="141" x14ac:dyDescent="0.25">
      <c r="A692" s="2">
        <f t="shared" si="10"/>
        <v>691</v>
      </c>
      <c r="B692" s="2" t="s">
        <v>47</v>
      </c>
      <c r="C692" s="2" t="s">
        <v>10</v>
      </c>
      <c r="D692" s="2" t="s">
        <v>1719</v>
      </c>
      <c r="E692" s="2" t="s">
        <v>187</v>
      </c>
      <c r="F692" s="2" t="s">
        <v>20</v>
      </c>
      <c r="G692" s="6" t="s">
        <v>29</v>
      </c>
      <c r="H692" s="2" t="s">
        <v>1720</v>
      </c>
      <c r="I692" s="4">
        <v>43571</v>
      </c>
    </row>
    <row r="693" spans="1:9" ht="141" x14ac:dyDescent="0.25">
      <c r="A693" s="2">
        <f t="shared" si="10"/>
        <v>692</v>
      </c>
      <c r="B693" s="2" t="s">
        <v>47</v>
      </c>
      <c r="C693" s="2" t="s">
        <v>10</v>
      </c>
      <c r="D693" s="2" t="s">
        <v>1721</v>
      </c>
      <c r="E693" s="2" t="s">
        <v>187</v>
      </c>
      <c r="F693" s="2" t="s">
        <v>20</v>
      </c>
      <c r="G693" s="6" t="s">
        <v>29</v>
      </c>
      <c r="H693" s="2" t="s">
        <v>1722</v>
      </c>
      <c r="I693" s="4">
        <v>43571</v>
      </c>
    </row>
    <row r="694" spans="1:9" ht="141" x14ac:dyDescent="0.25">
      <c r="A694" s="2">
        <f t="shared" si="10"/>
        <v>693</v>
      </c>
      <c r="B694" s="2" t="s">
        <v>47</v>
      </c>
      <c r="C694" s="2" t="s">
        <v>10</v>
      </c>
      <c r="D694" s="2" t="s">
        <v>1723</v>
      </c>
      <c r="E694" s="2" t="s">
        <v>187</v>
      </c>
      <c r="F694" s="2" t="s">
        <v>20</v>
      </c>
      <c r="G694" s="6" t="s">
        <v>29</v>
      </c>
      <c r="H694" s="2" t="s">
        <v>1724</v>
      </c>
      <c r="I694" s="4">
        <v>43571</v>
      </c>
    </row>
    <row r="695" spans="1:9" ht="141" x14ac:dyDescent="0.25">
      <c r="A695" s="2">
        <f t="shared" si="10"/>
        <v>694</v>
      </c>
      <c r="B695" s="2" t="s">
        <v>47</v>
      </c>
      <c r="C695" s="2" t="s">
        <v>10</v>
      </c>
      <c r="D695" s="2" t="s">
        <v>1725</v>
      </c>
      <c r="E695" s="2" t="s">
        <v>187</v>
      </c>
      <c r="F695" s="2" t="s">
        <v>20</v>
      </c>
      <c r="G695" s="6" t="s">
        <v>29</v>
      </c>
      <c r="H695" s="2" t="s">
        <v>1726</v>
      </c>
      <c r="I695" s="4">
        <v>43571</v>
      </c>
    </row>
    <row r="696" spans="1:9" ht="141" x14ac:dyDescent="0.25">
      <c r="A696" s="2">
        <f t="shared" si="10"/>
        <v>695</v>
      </c>
      <c r="B696" s="2" t="s">
        <v>47</v>
      </c>
      <c r="C696" s="2" t="s">
        <v>10</v>
      </c>
      <c r="D696" s="2" t="s">
        <v>1727</v>
      </c>
      <c r="E696" s="2" t="s">
        <v>187</v>
      </c>
      <c r="F696" s="2" t="s">
        <v>20</v>
      </c>
      <c r="G696" s="6" t="s">
        <v>29</v>
      </c>
      <c r="H696" s="2" t="s">
        <v>1728</v>
      </c>
      <c r="I696" s="4">
        <v>43571</v>
      </c>
    </row>
    <row r="697" spans="1:9" ht="141" x14ac:dyDescent="0.25">
      <c r="A697" s="2">
        <f t="shared" si="10"/>
        <v>696</v>
      </c>
      <c r="B697" s="2" t="s">
        <v>47</v>
      </c>
      <c r="C697" s="2" t="s">
        <v>10</v>
      </c>
      <c r="D697" s="2" t="s">
        <v>1729</v>
      </c>
      <c r="E697" s="2" t="s">
        <v>187</v>
      </c>
      <c r="F697" s="2" t="s">
        <v>20</v>
      </c>
      <c r="G697" s="6" t="s">
        <v>29</v>
      </c>
      <c r="H697" s="2" t="s">
        <v>1730</v>
      </c>
      <c r="I697" s="4">
        <v>43571</v>
      </c>
    </row>
    <row r="698" spans="1:9" ht="141" x14ac:dyDescent="0.25">
      <c r="A698" s="2">
        <f t="shared" si="10"/>
        <v>697</v>
      </c>
      <c r="B698" s="2" t="s">
        <v>47</v>
      </c>
      <c r="C698" s="2" t="s">
        <v>10</v>
      </c>
      <c r="D698" s="2" t="s">
        <v>1731</v>
      </c>
      <c r="E698" s="2" t="s">
        <v>187</v>
      </c>
      <c r="F698" s="2" t="s">
        <v>20</v>
      </c>
      <c r="G698" s="6" t="s">
        <v>29</v>
      </c>
      <c r="H698" s="2" t="s">
        <v>1732</v>
      </c>
      <c r="I698" s="4">
        <v>43571</v>
      </c>
    </row>
    <row r="699" spans="1:9" ht="141" x14ac:dyDescent="0.25">
      <c r="A699" s="2">
        <f t="shared" si="10"/>
        <v>698</v>
      </c>
      <c r="B699" s="2" t="s">
        <v>47</v>
      </c>
      <c r="C699" s="2" t="s">
        <v>10</v>
      </c>
      <c r="D699" s="2" t="s">
        <v>1733</v>
      </c>
      <c r="E699" s="2" t="s">
        <v>187</v>
      </c>
      <c r="F699" s="2" t="s">
        <v>20</v>
      </c>
      <c r="G699" s="6" t="s">
        <v>29</v>
      </c>
      <c r="H699" s="2" t="s">
        <v>1734</v>
      </c>
      <c r="I699" s="4">
        <v>43571</v>
      </c>
    </row>
    <row r="700" spans="1:9" ht="141" x14ac:dyDescent="0.25">
      <c r="A700" s="2">
        <f t="shared" si="10"/>
        <v>699</v>
      </c>
      <c r="B700" s="2" t="s">
        <v>47</v>
      </c>
      <c r="C700" s="2" t="s">
        <v>10</v>
      </c>
      <c r="D700" s="2" t="s">
        <v>1735</v>
      </c>
      <c r="E700" s="2" t="s">
        <v>187</v>
      </c>
      <c r="F700" s="2" t="s">
        <v>20</v>
      </c>
      <c r="G700" s="6" t="s">
        <v>29</v>
      </c>
      <c r="H700" s="2" t="s">
        <v>1736</v>
      </c>
      <c r="I700" s="4">
        <v>43571</v>
      </c>
    </row>
    <row r="701" spans="1:9" ht="141" x14ac:dyDescent="0.25">
      <c r="A701" s="2">
        <f t="shared" si="10"/>
        <v>700</v>
      </c>
      <c r="B701" s="2" t="s">
        <v>47</v>
      </c>
      <c r="C701" s="2" t="s">
        <v>10</v>
      </c>
      <c r="D701" s="2" t="s">
        <v>1737</v>
      </c>
      <c r="E701" s="2" t="s">
        <v>187</v>
      </c>
      <c r="F701" s="2" t="s">
        <v>20</v>
      </c>
      <c r="G701" s="6" t="s">
        <v>29</v>
      </c>
      <c r="H701" s="2" t="s">
        <v>1738</v>
      </c>
      <c r="I701" s="4">
        <v>43571</v>
      </c>
    </row>
    <row r="702" spans="1:9" ht="179.25" x14ac:dyDescent="0.25">
      <c r="A702" s="2">
        <f t="shared" si="10"/>
        <v>701</v>
      </c>
      <c r="B702" s="2" t="s">
        <v>127</v>
      </c>
      <c r="C702" s="2" t="s">
        <v>10</v>
      </c>
      <c r="D702" s="2" t="s">
        <v>1739</v>
      </c>
      <c r="E702" s="2" t="s">
        <v>128</v>
      </c>
      <c r="F702" s="2" t="s">
        <v>16</v>
      </c>
      <c r="G702" s="2" t="s">
        <v>130</v>
      </c>
      <c r="H702" s="2" t="s">
        <v>1740</v>
      </c>
      <c r="I702" s="4">
        <v>43571</v>
      </c>
    </row>
    <row r="703" spans="1:9" ht="179.25" x14ac:dyDescent="0.25">
      <c r="A703" s="2">
        <f t="shared" si="10"/>
        <v>702</v>
      </c>
      <c r="B703" s="2" t="s">
        <v>127</v>
      </c>
      <c r="C703" s="2" t="s">
        <v>10</v>
      </c>
      <c r="D703" s="2" t="s">
        <v>1741</v>
      </c>
      <c r="E703" s="2" t="s">
        <v>128</v>
      </c>
      <c r="F703" s="2" t="s">
        <v>20</v>
      </c>
      <c r="G703" s="2" t="s">
        <v>130</v>
      </c>
      <c r="H703" s="2" t="s">
        <v>1742</v>
      </c>
      <c r="I703" s="4">
        <v>43571</v>
      </c>
    </row>
    <row r="704" spans="1:9" ht="179.25" x14ac:dyDescent="0.25">
      <c r="A704" s="2">
        <f t="shared" si="10"/>
        <v>703</v>
      </c>
      <c r="B704" s="2" t="s">
        <v>127</v>
      </c>
      <c r="C704" s="2" t="s">
        <v>10</v>
      </c>
      <c r="D704" s="2" t="s">
        <v>1743</v>
      </c>
      <c r="E704" s="2" t="s">
        <v>128</v>
      </c>
      <c r="F704" s="2" t="s">
        <v>20</v>
      </c>
      <c r="G704" s="2" t="s">
        <v>130</v>
      </c>
      <c r="H704" s="2" t="s">
        <v>1744</v>
      </c>
      <c r="I704" s="4">
        <v>43571</v>
      </c>
    </row>
    <row r="705" spans="1:9" ht="166.5" x14ac:dyDescent="0.25">
      <c r="A705" s="2">
        <f t="shared" si="10"/>
        <v>704</v>
      </c>
      <c r="B705" s="2" t="s">
        <v>127</v>
      </c>
      <c r="C705" s="2" t="s">
        <v>10</v>
      </c>
      <c r="D705" s="2" t="s">
        <v>1745</v>
      </c>
      <c r="E705" s="2" t="s">
        <v>128</v>
      </c>
      <c r="F705" s="2" t="s">
        <v>20</v>
      </c>
      <c r="G705" s="2" t="s">
        <v>130</v>
      </c>
      <c r="H705" s="2" t="s">
        <v>1746</v>
      </c>
      <c r="I705" s="4">
        <v>43571</v>
      </c>
    </row>
    <row r="706" spans="1:9" ht="166.5" x14ac:dyDescent="0.25">
      <c r="A706" s="2">
        <f t="shared" si="10"/>
        <v>705</v>
      </c>
      <c r="B706" s="2" t="s">
        <v>1747</v>
      </c>
      <c r="C706" s="2" t="s">
        <v>10</v>
      </c>
      <c r="D706" s="2" t="s">
        <v>1748</v>
      </c>
      <c r="E706" s="2" t="s">
        <v>119</v>
      </c>
      <c r="F706" s="2" t="s">
        <v>20</v>
      </c>
      <c r="G706" s="2" t="s">
        <v>94</v>
      </c>
      <c r="H706" s="2" t="s">
        <v>1749</v>
      </c>
      <c r="I706" s="4">
        <v>43570</v>
      </c>
    </row>
    <row r="707" spans="1:9" ht="179.25" x14ac:dyDescent="0.25">
      <c r="A707" s="2">
        <f t="shared" si="10"/>
        <v>706</v>
      </c>
      <c r="B707" s="2" t="s">
        <v>1747</v>
      </c>
      <c r="C707" s="2" t="s">
        <v>10</v>
      </c>
      <c r="D707" s="2" t="s">
        <v>1750</v>
      </c>
      <c r="E707" s="2" t="s">
        <v>119</v>
      </c>
      <c r="F707" s="2" t="s">
        <v>20</v>
      </c>
      <c r="G707" s="2" t="s">
        <v>94</v>
      </c>
      <c r="H707" s="2" t="s">
        <v>1751</v>
      </c>
      <c r="I707" s="4">
        <v>43570</v>
      </c>
    </row>
    <row r="708" spans="1:9" ht="179.25" x14ac:dyDescent="0.25">
      <c r="A708" s="2">
        <f t="shared" ref="A708:A771" si="11">A707+1</f>
        <v>707</v>
      </c>
      <c r="B708" s="2" t="s">
        <v>1747</v>
      </c>
      <c r="C708" s="2" t="s">
        <v>10</v>
      </c>
      <c r="D708" s="2" t="s">
        <v>1752</v>
      </c>
      <c r="E708" s="2" t="s">
        <v>119</v>
      </c>
      <c r="F708" s="2" t="s">
        <v>20</v>
      </c>
      <c r="G708" s="2" t="s">
        <v>94</v>
      </c>
      <c r="H708" s="2" t="s">
        <v>1753</v>
      </c>
      <c r="I708" s="4">
        <v>43570</v>
      </c>
    </row>
    <row r="709" spans="1:9" ht="166.5" x14ac:dyDescent="0.25">
      <c r="A709" s="2">
        <f t="shared" si="11"/>
        <v>708</v>
      </c>
      <c r="B709" s="2" t="s">
        <v>1747</v>
      </c>
      <c r="C709" s="2" t="s">
        <v>10</v>
      </c>
      <c r="D709" s="2" t="s">
        <v>1754</v>
      </c>
      <c r="E709" s="2" t="s">
        <v>119</v>
      </c>
      <c r="F709" s="2" t="s">
        <v>129</v>
      </c>
      <c r="G709" s="2" t="s">
        <v>94</v>
      </c>
      <c r="H709" s="2" t="s">
        <v>1755</v>
      </c>
      <c r="I709" s="4">
        <v>43570</v>
      </c>
    </row>
    <row r="710" spans="1:9" ht="166.5" x14ac:dyDescent="0.25">
      <c r="A710" s="2">
        <f t="shared" si="11"/>
        <v>709</v>
      </c>
      <c r="B710" s="2" t="s">
        <v>1747</v>
      </c>
      <c r="C710" s="2" t="s">
        <v>10</v>
      </c>
      <c r="D710" s="2" t="s">
        <v>1756</v>
      </c>
      <c r="E710" s="2" t="s">
        <v>119</v>
      </c>
      <c r="F710" s="2" t="s">
        <v>129</v>
      </c>
      <c r="G710" s="2" t="s">
        <v>94</v>
      </c>
      <c r="H710" s="2" t="s">
        <v>1757</v>
      </c>
      <c r="I710" s="4">
        <v>43570</v>
      </c>
    </row>
    <row r="711" spans="1:9" ht="141" x14ac:dyDescent="0.25">
      <c r="A711" s="2">
        <f t="shared" si="11"/>
        <v>710</v>
      </c>
      <c r="B711" s="2" t="s">
        <v>1032</v>
      </c>
      <c r="C711" s="2" t="s">
        <v>10</v>
      </c>
      <c r="D711" s="2" t="s">
        <v>1758</v>
      </c>
      <c r="E711" s="2" t="s">
        <v>65</v>
      </c>
      <c r="F711" s="2" t="s">
        <v>131</v>
      </c>
      <c r="G711" s="2" t="s">
        <v>67</v>
      </c>
      <c r="H711" s="2" t="s">
        <v>1759</v>
      </c>
      <c r="I711" s="4">
        <v>43570</v>
      </c>
    </row>
    <row r="712" spans="1:9" ht="179.25" x14ac:dyDescent="0.25">
      <c r="A712" s="2">
        <f t="shared" si="11"/>
        <v>711</v>
      </c>
      <c r="B712" s="2" t="s">
        <v>18</v>
      </c>
      <c r="C712" s="2" t="s">
        <v>10</v>
      </c>
      <c r="D712" s="2" t="s">
        <v>1760</v>
      </c>
      <c r="E712" s="2" t="s">
        <v>19</v>
      </c>
      <c r="F712" s="2" t="s">
        <v>24</v>
      </c>
      <c r="G712" s="2" t="s">
        <v>21</v>
      </c>
      <c r="H712" s="2" t="s">
        <v>1761</v>
      </c>
      <c r="I712" s="4">
        <v>43570</v>
      </c>
    </row>
    <row r="713" spans="1:9" ht="179.25" x14ac:dyDescent="0.25">
      <c r="A713" s="2">
        <f t="shared" si="11"/>
        <v>712</v>
      </c>
      <c r="B713" s="2" t="s">
        <v>18</v>
      </c>
      <c r="C713" s="2" t="s">
        <v>10</v>
      </c>
      <c r="D713" s="2" t="s">
        <v>1762</v>
      </c>
      <c r="E713" s="2" t="s">
        <v>19</v>
      </c>
      <c r="F713" s="2" t="s">
        <v>20</v>
      </c>
      <c r="G713" s="2" t="s">
        <v>21</v>
      </c>
      <c r="H713" s="2" t="s">
        <v>1763</v>
      </c>
      <c r="I713" s="4">
        <v>43570</v>
      </c>
    </row>
    <row r="714" spans="1:9" ht="204.75" x14ac:dyDescent="0.25">
      <c r="A714" s="2">
        <f t="shared" si="11"/>
        <v>713</v>
      </c>
      <c r="B714" s="2" t="s">
        <v>18</v>
      </c>
      <c r="C714" s="2" t="s">
        <v>10</v>
      </c>
      <c r="D714" s="2" t="s">
        <v>1764</v>
      </c>
      <c r="E714" s="2" t="s">
        <v>19</v>
      </c>
      <c r="F714" s="2" t="s">
        <v>20</v>
      </c>
      <c r="G714" s="2" t="s">
        <v>21</v>
      </c>
      <c r="H714" s="2" t="s">
        <v>1765</v>
      </c>
      <c r="I714" s="4">
        <v>43570</v>
      </c>
    </row>
    <row r="715" spans="1:9" ht="204.75" x14ac:dyDescent="0.25">
      <c r="A715" s="2">
        <f t="shared" si="11"/>
        <v>714</v>
      </c>
      <c r="B715" s="2" t="s">
        <v>18</v>
      </c>
      <c r="C715" s="2" t="s">
        <v>10</v>
      </c>
      <c r="D715" s="2" t="s">
        <v>1766</v>
      </c>
      <c r="E715" s="2" t="s">
        <v>19</v>
      </c>
      <c r="F715" s="2" t="s">
        <v>20</v>
      </c>
      <c r="G715" s="2" t="s">
        <v>21</v>
      </c>
      <c r="H715" s="2" t="s">
        <v>1767</v>
      </c>
      <c r="I715" s="4">
        <v>43570</v>
      </c>
    </row>
    <row r="716" spans="1:9" ht="217.5" x14ac:dyDescent="0.25">
      <c r="A716" s="2">
        <f t="shared" si="11"/>
        <v>715</v>
      </c>
      <c r="B716" s="2" t="s">
        <v>18</v>
      </c>
      <c r="C716" s="2" t="s">
        <v>10</v>
      </c>
      <c r="D716" s="2" t="s">
        <v>1768</v>
      </c>
      <c r="E716" s="2" t="s">
        <v>19</v>
      </c>
      <c r="F716" s="2" t="s">
        <v>20</v>
      </c>
      <c r="G716" s="2" t="s">
        <v>21</v>
      </c>
      <c r="H716" s="2" t="s">
        <v>1769</v>
      </c>
      <c r="I716" s="4">
        <v>43570</v>
      </c>
    </row>
    <row r="717" spans="1:9" ht="115.5" x14ac:dyDescent="0.25">
      <c r="A717" s="2">
        <f t="shared" si="11"/>
        <v>716</v>
      </c>
      <c r="B717" s="2" t="s">
        <v>47</v>
      </c>
      <c r="C717" s="2" t="s">
        <v>10</v>
      </c>
      <c r="D717" s="2" t="s">
        <v>1770</v>
      </c>
      <c r="E717" s="2" t="s">
        <v>58</v>
      </c>
      <c r="F717" s="2" t="s">
        <v>20</v>
      </c>
      <c r="G717" s="2" t="s">
        <v>60</v>
      </c>
      <c r="H717" s="2" t="s">
        <v>1771</v>
      </c>
      <c r="I717" s="4">
        <v>43570</v>
      </c>
    </row>
    <row r="718" spans="1:9" ht="115.5" x14ac:dyDescent="0.25">
      <c r="A718" s="2">
        <f t="shared" si="11"/>
        <v>717</v>
      </c>
      <c r="B718" s="2" t="s">
        <v>47</v>
      </c>
      <c r="C718" s="2" t="s">
        <v>10</v>
      </c>
      <c r="D718" s="2" t="s">
        <v>1772</v>
      </c>
      <c r="E718" s="2" t="s">
        <v>58</v>
      </c>
      <c r="F718" s="2" t="s">
        <v>20</v>
      </c>
      <c r="G718" s="2" t="s">
        <v>60</v>
      </c>
      <c r="H718" s="2" t="s">
        <v>1773</v>
      </c>
      <c r="I718" s="4">
        <v>43570</v>
      </c>
    </row>
    <row r="719" spans="1:9" ht="115.5" x14ac:dyDescent="0.25">
      <c r="A719" s="2">
        <f t="shared" si="11"/>
        <v>718</v>
      </c>
      <c r="B719" s="2" t="s">
        <v>47</v>
      </c>
      <c r="C719" s="2" t="s">
        <v>10</v>
      </c>
      <c r="D719" s="2" t="s">
        <v>1774</v>
      </c>
      <c r="E719" s="2" t="s">
        <v>58</v>
      </c>
      <c r="F719" s="2" t="s">
        <v>20</v>
      </c>
      <c r="G719" s="2" t="s">
        <v>60</v>
      </c>
      <c r="H719" s="2" t="s">
        <v>1775</v>
      </c>
      <c r="I719" s="4">
        <v>43570</v>
      </c>
    </row>
    <row r="720" spans="1:9" ht="153.75" x14ac:dyDescent="0.25">
      <c r="A720" s="2">
        <f t="shared" si="11"/>
        <v>719</v>
      </c>
      <c r="B720" s="2" t="s">
        <v>47</v>
      </c>
      <c r="C720" s="2" t="s">
        <v>10</v>
      </c>
      <c r="D720" s="2" t="s">
        <v>1776</v>
      </c>
      <c r="E720" s="2" t="s">
        <v>23</v>
      </c>
      <c r="F720" s="2" t="s">
        <v>43</v>
      </c>
      <c r="G720" s="7" t="s">
        <v>78</v>
      </c>
      <c r="H720" s="2" t="s">
        <v>1777</v>
      </c>
      <c r="I720" s="4">
        <v>43570</v>
      </c>
    </row>
    <row r="721" spans="1:9" ht="153.75" x14ac:dyDescent="0.25">
      <c r="A721" s="2">
        <f t="shared" si="11"/>
        <v>720</v>
      </c>
      <c r="B721" s="2" t="s">
        <v>47</v>
      </c>
      <c r="C721" s="2" t="s">
        <v>10</v>
      </c>
      <c r="D721" s="2" t="s">
        <v>1778</v>
      </c>
      <c r="E721" s="2" t="s">
        <v>23</v>
      </c>
      <c r="F721" s="2" t="s">
        <v>43</v>
      </c>
      <c r="G721" s="7" t="s">
        <v>78</v>
      </c>
      <c r="H721" s="2" t="s">
        <v>1779</v>
      </c>
      <c r="I721" s="4">
        <v>43570</v>
      </c>
    </row>
    <row r="722" spans="1:9" ht="153.75" x14ac:dyDescent="0.25">
      <c r="A722" s="2">
        <f t="shared" si="11"/>
        <v>721</v>
      </c>
      <c r="B722" s="2" t="s">
        <v>47</v>
      </c>
      <c r="C722" s="2" t="s">
        <v>10</v>
      </c>
      <c r="D722" s="2" t="s">
        <v>1780</v>
      </c>
      <c r="E722" s="2" t="s">
        <v>23</v>
      </c>
      <c r="F722" s="2" t="s">
        <v>20</v>
      </c>
      <c r="G722" s="7" t="s">
        <v>78</v>
      </c>
      <c r="H722" s="2" t="s">
        <v>1781</v>
      </c>
      <c r="I722" s="4">
        <v>43570</v>
      </c>
    </row>
    <row r="723" spans="1:9" ht="166.5" x14ac:dyDescent="0.25">
      <c r="A723" s="2">
        <f t="shared" si="11"/>
        <v>722</v>
      </c>
      <c r="B723" s="2" t="s">
        <v>1782</v>
      </c>
      <c r="C723" s="2" t="s">
        <v>10</v>
      </c>
      <c r="D723" s="2" t="s">
        <v>1783</v>
      </c>
      <c r="E723" s="2" t="s">
        <v>99</v>
      </c>
      <c r="F723" s="2" t="s">
        <v>20</v>
      </c>
      <c r="G723" s="2" t="s">
        <v>1784</v>
      </c>
      <c r="H723" s="2" t="s">
        <v>1785</v>
      </c>
      <c r="I723" s="4">
        <v>43570</v>
      </c>
    </row>
    <row r="724" spans="1:9" ht="166.5" x14ac:dyDescent="0.25">
      <c r="A724" s="2">
        <f t="shared" si="11"/>
        <v>723</v>
      </c>
      <c r="B724" s="2" t="s">
        <v>1782</v>
      </c>
      <c r="C724" s="2" t="s">
        <v>10</v>
      </c>
      <c r="D724" s="2" t="s">
        <v>1786</v>
      </c>
      <c r="E724" s="2" t="s">
        <v>99</v>
      </c>
      <c r="F724" s="2" t="s">
        <v>20</v>
      </c>
      <c r="G724" s="2" t="s">
        <v>1784</v>
      </c>
      <c r="H724" s="2" t="s">
        <v>1787</v>
      </c>
      <c r="I724" s="4">
        <v>43570</v>
      </c>
    </row>
    <row r="725" spans="1:9" ht="166.5" x14ac:dyDescent="0.25">
      <c r="A725" s="2">
        <f t="shared" si="11"/>
        <v>724</v>
      </c>
      <c r="B725" s="2" t="s">
        <v>1782</v>
      </c>
      <c r="C725" s="2" t="s">
        <v>10</v>
      </c>
      <c r="D725" s="2" t="s">
        <v>1788</v>
      </c>
      <c r="E725" s="2" t="s">
        <v>99</v>
      </c>
      <c r="F725" s="2" t="s">
        <v>111</v>
      </c>
      <c r="G725" s="2" t="s">
        <v>1784</v>
      </c>
      <c r="H725" s="2" t="s">
        <v>1789</v>
      </c>
      <c r="I725" s="4">
        <v>43570</v>
      </c>
    </row>
    <row r="726" spans="1:9" ht="166.5" x14ac:dyDescent="0.25">
      <c r="A726" s="2">
        <f t="shared" si="11"/>
        <v>725</v>
      </c>
      <c r="B726" s="2" t="s">
        <v>1782</v>
      </c>
      <c r="C726" s="2" t="s">
        <v>10</v>
      </c>
      <c r="D726" s="2" t="s">
        <v>1790</v>
      </c>
      <c r="E726" s="2" t="s">
        <v>99</v>
      </c>
      <c r="F726" s="2" t="s">
        <v>111</v>
      </c>
      <c r="G726" s="2" t="s">
        <v>1784</v>
      </c>
      <c r="H726" s="2" t="s">
        <v>1791</v>
      </c>
      <c r="I726" s="4">
        <v>43570</v>
      </c>
    </row>
    <row r="727" spans="1:9" ht="166.5" x14ac:dyDescent="0.25">
      <c r="A727" s="2">
        <f t="shared" si="11"/>
        <v>726</v>
      </c>
      <c r="B727" s="2" t="s">
        <v>1782</v>
      </c>
      <c r="C727" s="2" t="s">
        <v>10</v>
      </c>
      <c r="D727" s="2" t="s">
        <v>1792</v>
      </c>
      <c r="E727" s="2" t="s">
        <v>99</v>
      </c>
      <c r="F727" s="2" t="s">
        <v>111</v>
      </c>
      <c r="G727" s="2" t="s">
        <v>1784</v>
      </c>
      <c r="H727" s="2" t="s">
        <v>1793</v>
      </c>
      <c r="I727" s="4">
        <v>43570</v>
      </c>
    </row>
    <row r="728" spans="1:9" ht="166.5" x14ac:dyDescent="0.25">
      <c r="A728" s="2">
        <f t="shared" si="11"/>
        <v>727</v>
      </c>
      <c r="B728" s="2" t="s">
        <v>1782</v>
      </c>
      <c r="C728" s="2" t="s">
        <v>10</v>
      </c>
      <c r="D728" s="2" t="s">
        <v>1794</v>
      </c>
      <c r="E728" s="2" t="s">
        <v>99</v>
      </c>
      <c r="F728" s="2" t="s">
        <v>111</v>
      </c>
      <c r="G728" s="13" t="s">
        <v>101</v>
      </c>
      <c r="H728" s="2" t="s">
        <v>1795</v>
      </c>
      <c r="I728" s="4">
        <v>43570</v>
      </c>
    </row>
    <row r="729" spans="1:9" ht="128.25" x14ac:dyDescent="0.25">
      <c r="A729" s="2">
        <f t="shared" si="11"/>
        <v>728</v>
      </c>
      <c r="B729" s="2" t="s">
        <v>1247</v>
      </c>
      <c r="C729" s="2" t="s">
        <v>10</v>
      </c>
      <c r="D729" s="2" t="s">
        <v>1796</v>
      </c>
      <c r="E729" s="2" t="s">
        <v>42</v>
      </c>
      <c r="F729" s="2" t="s">
        <v>111</v>
      </c>
      <c r="G729" s="2" t="s">
        <v>44</v>
      </c>
      <c r="H729" s="2" t="s">
        <v>1797</v>
      </c>
      <c r="I729" s="4">
        <v>43569</v>
      </c>
    </row>
    <row r="730" spans="1:9" ht="128.25" x14ac:dyDescent="0.25">
      <c r="A730" s="2">
        <f t="shared" si="11"/>
        <v>729</v>
      </c>
      <c r="B730" s="2" t="s">
        <v>1247</v>
      </c>
      <c r="C730" s="2" t="s">
        <v>10</v>
      </c>
      <c r="D730" s="2" t="s">
        <v>1798</v>
      </c>
      <c r="E730" s="2" t="s">
        <v>42</v>
      </c>
      <c r="F730" s="2" t="s">
        <v>111</v>
      </c>
      <c r="G730" s="2" t="s">
        <v>44</v>
      </c>
      <c r="H730" s="2" t="s">
        <v>1799</v>
      </c>
      <c r="I730" s="4">
        <v>43569</v>
      </c>
    </row>
    <row r="731" spans="1:9" ht="166.5" x14ac:dyDescent="0.25">
      <c r="A731" s="2">
        <f t="shared" si="11"/>
        <v>730</v>
      </c>
      <c r="B731" s="2" t="s">
        <v>1782</v>
      </c>
      <c r="C731" s="2" t="s">
        <v>10</v>
      </c>
      <c r="D731" s="2" t="s">
        <v>1800</v>
      </c>
      <c r="E731" s="2" t="s">
        <v>99</v>
      </c>
      <c r="F731" s="2" t="s">
        <v>93</v>
      </c>
      <c r="G731" s="2" t="s">
        <v>1784</v>
      </c>
      <c r="H731" s="2" t="s">
        <v>1801</v>
      </c>
      <c r="I731" s="4">
        <v>43569</v>
      </c>
    </row>
    <row r="732" spans="1:9" ht="166.5" x14ac:dyDescent="0.25">
      <c r="A732" s="2">
        <f t="shared" si="11"/>
        <v>731</v>
      </c>
      <c r="B732" s="2" t="s">
        <v>1782</v>
      </c>
      <c r="C732" s="2" t="s">
        <v>10</v>
      </c>
      <c r="D732" s="2" t="s">
        <v>1802</v>
      </c>
      <c r="E732" s="2" t="s">
        <v>99</v>
      </c>
      <c r="F732" s="2" t="s">
        <v>35</v>
      </c>
      <c r="G732" s="2" t="s">
        <v>1784</v>
      </c>
      <c r="H732" s="2" t="s">
        <v>1803</v>
      </c>
      <c r="I732" s="4">
        <v>43569</v>
      </c>
    </row>
    <row r="733" spans="1:9" ht="166.5" x14ac:dyDescent="0.25">
      <c r="A733" s="2">
        <f t="shared" si="11"/>
        <v>732</v>
      </c>
      <c r="B733" s="2" t="s">
        <v>1782</v>
      </c>
      <c r="C733" s="2" t="s">
        <v>10</v>
      </c>
      <c r="D733" s="2" t="s">
        <v>1804</v>
      </c>
      <c r="E733" s="2" t="s">
        <v>99</v>
      </c>
      <c r="F733" s="2" t="s">
        <v>35</v>
      </c>
      <c r="G733" s="2" t="s">
        <v>1784</v>
      </c>
      <c r="H733" s="2" t="s">
        <v>1805</v>
      </c>
      <c r="I733" s="4">
        <v>43569</v>
      </c>
    </row>
    <row r="734" spans="1:9" ht="166.5" x14ac:dyDescent="0.25">
      <c r="A734" s="2">
        <f t="shared" si="11"/>
        <v>733</v>
      </c>
      <c r="B734" s="2" t="s">
        <v>1782</v>
      </c>
      <c r="C734" s="2" t="s">
        <v>10</v>
      </c>
      <c r="D734" s="2" t="s">
        <v>1806</v>
      </c>
      <c r="E734" s="2" t="s">
        <v>99</v>
      </c>
      <c r="F734" s="2" t="s">
        <v>35</v>
      </c>
      <c r="G734" s="2" t="s">
        <v>1784</v>
      </c>
      <c r="H734" s="2" t="s">
        <v>1807</v>
      </c>
      <c r="I734" s="4">
        <v>43569</v>
      </c>
    </row>
    <row r="735" spans="1:9" ht="166.5" x14ac:dyDescent="0.25">
      <c r="A735" s="2">
        <f t="shared" si="11"/>
        <v>734</v>
      </c>
      <c r="B735" s="2" t="s">
        <v>1782</v>
      </c>
      <c r="C735" s="2" t="s">
        <v>10</v>
      </c>
      <c r="D735" s="2" t="s">
        <v>1808</v>
      </c>
      <c r="E735" s="2" t="s">
        <v>99</v>
      </c>
      <c r="F735" s="2" t="s">
        <v>93</v>
      </c>
      <c r="G735" s="2" t="s">
        <v>1784</v>
      </c>
      <c r="H735" s="2" t="s">
        <v>1809</v>
      </c>
      <c r="I735" s="4">
        <v>43569</v>
      </c>
    </row>
    <row r="736" spans="1:9" ht="166.5" x14ac:dyDescent="0.25">
      <c r="A736" s="2">
        <f t="shared" si="11"/>
        <v>735</v>
      </c>
      <c r="B736" s="2" t="s">
        <v>1782</v>
      </c>
      <c r="C736" s="2" t="s">
        <v>10</v>
      </c>
      <c r="D736" s="2" t="s">
        <v>1810</v>
      </c>
      <c r="E736" s="2" t="s">
        <v>99</v>
      </c>
      <c r="F736" s="2" t="s">
        <v>35</v>
      </c>
      <c r="G736" s="2" t="s">
        <v>1784</v>
      </c>
      <c r="H736" s="2" t="s">
        <v>1811</v>
      </c>
      <c r="I736" s="4">
        <v>43568</v>
      </c>
    </row>
    <row r="737" spans="1:9" ht="166.5" x14ac:dyDescent="0.25">
      <c r="A737" s="2">
        <f t="shared" si="11"/>
        <v>736</v>
      </c>
      <c r="B737" s="2" t="s">
        <v>1782</v>
      </c>
      <c r="C737" s="2" t="s">
        <v>10</v>
      </c>
      <c r="D737" s="2" t="s">
        <v>1812</v>
      </c>
      <c r="E737" s="2" t="s">
        <v>99</v>
      </c>
      <c r="F737" s="2" t="s">
        <v>35</v>
      </c>
      <c r="G737" s="2" t="s">
        <v>1784</v>
      </c>
      <c r="H737" s="2" t="s">
        <v>1813</v>
      </c>
      <c r="I737" s="4">
        <v>43568</v>
      </c>
    </row>
    <row r="738" spans="1:9" ht="166.5" x14ac:dyDescent="0.25">
      <c r="A738" s="2">
        <f t="shared" si="11"/>
        <v>737</v>
      </c>
      <c r="B738" s="2" t="s">
        <v>1782</v>
      </c>
      <c r="C738" s="2" t="s">
        <v>10</v>
      </c>
      <c r="D738" s="2" t="s">
        <v>1814</v>
      </c>
      <c r="E738" s="2" t="s">
        <v>99</v>
      </c>
      <c r="F738" s="2" t="s">
        <v>93</v>
      </c>
      <c r="G738" s="2" t="s">
        <v>1784</v>
      </c>
      <c r="H738" s="2" t="s">
        <v>1815</v>
      </c>
      <c r="I738" s="4">
        <v>43568</v>
      </c>
    </row>
    <row r="739" spans="1:9" ht="166.5" x14ac:dyDescent="0.25">
      <c r="A739" s="2">
        <f t="shared" si="11"/>
        <v>738</v>
      </c>
      <c r="B739" s="2" t="s">
        <v>1782</v>
      </c>
      <c r="C739" s="2" t="s">
        <v>10</v>
      </c>
      <c r="D739" s="2" t="s">
        <v>1816</v>
      </c>
      <c r="E739" s="2" t="s">
        <v>99</v>
      </c>
      <c r="F739" s="2" t="s">
        <v>35</v>
      </c>
      <c r="G739" s="2" t="s">
        <v>1784</v>
      </c>
      <c r="H739" s="2" t="s">
        <v>1817</v>
      </c>
      <c r="I739" s="4">
        <v>43568</v>
      </c>
    </row>
    <row r="740" spans="1:9" ht="166.5" x14ac:dyDescent="0.25">
      <c r="A740" s="2">
        <f t="shared" si="11"/>
        <v>739</v>
      </c>
      <c r="B740" s="2" t="s">
        <v>1782</v>
      </c>
      <c r="C740" s="2" t="s">
        <v>10</v>
      </c>
      <c r="D740" s="2" t="s">
        <v>1818</v>
      </c>
      <c r="E740" s="2" t="s">
        <v>99</v>
      </c>
      <c r="F740" s="2" t="s">
        <v>35</v>
      </c>
      <c r="G740" s="2" t="s">
        <v>1784</v>
      </c>
      <c r="H740" s="2" t="s">
        <v>1819</v>
      </c>
      <c r="I740" s="4">
        <v>43568</v>
      </c>
    </row>
    <row r="741" spans="1:9" ht="166.5" x14ac:dyDescent="0.25">
      <c r="A741" s="2">
        <f t="shared" si="11"/>
        <v>740</v>
      </c>
      <c r="B741" s="2" t="s">
        <v>1782</v>
      </c>
      <c r="C741" s="2" t="s">
        <v>10</v>
      </c>
      <c r="D741" s="2" t="s">
        <v>1820</v>
      </c>
      <c r="E741" s="2" t="s">
        <v>99</v>
      </c>
      <c r="F741" s="2" t="s">
        <v>35</v>
      </c>
      <c r="G741" s="2" t="s">
        <v>1784</v>
      </c>
      <c r="H741" s="2" t="s">
        <v>1821</v>
      </c>
      <c r="I741" s="4">
        <v>43568</v>
      </c>
    </row>
    <row r="742" spans="1:9" ht="166.5" x14ac:dyDescent="0.25">
      <c r="A742" s="2">
        <f t="shared" si="11"/>
        <v>741</v>
      </c>
      <c r="B742" s="2" t="s">
        <v>1782</v>
      </c>
      <c r="C742" s="2" t="s">
        <v>10</v>
      </c>
      <c r="D742" s="2" t="s">
        <v>1822</v>
      </c>
      <c r="E742" s="2" t="s">
        <v>99</v>
      </c>
      <c r="F742" s="2" t="s">
        <v>35</v>
      </c>
      <c r="G742" s="2" t="s">
        <v>1784</v>
      </c>
      <c r="H742" s="2" t="s">
        <v>1823</v>
      </c>
      <c r="I742" s="4">
        <v>43568</v>
      </c>
    </row>
    <row r="743" spans="1:9" ht="166.5" x14ac:dyDescent="0.25">
      <c r="A743" s="2">
        <f t="shared" si="11"/>
        <v>742</v>
      </c>
      <c r="B743" s="2" t="s">
        <v>1782</v>
      </c>
      <c r="C743" s="2" t="s">
        <v>10</v>
      </c>
      <c r="D743" s="2" t="s">
        <v>1824</v>
      </c>
      <c r="E743" s="2" t="s">
        <v>99</v>
      </c>
      <c r="F743" s="2" t="s">
        <v>35</v>
      </c>
      <c r="G743" s="2" t="s">
        <v>1784</v>
      </c>
      <c r="H743" s="2" t="s">
        <v>1825</v>
      </c>
      <c r="I743" s="4">
        <v>43568</v>
      </c>
    </row>
    <row r="744" spans="1:9" ht="166.5" x14ac:dyDescent="0.25">
      <c r="A744" s="2">
        <f t="shared" si="11"/>
        <v>743</v>
      </c>
      <c r="B744" s="2" t="s">
        <v>1782</v>
      </c>
      <c r="C744" s="2" t="s">
        <v>10</v>
      </c>
      <c r="D744" s="2" t="s">
        <v>1826</v>
      </c>
      <c r="E744" s="2" t="s">
        <v>99</v>
      </c>
      <c r="F744" s="2" t="s">
        <v>35</v>
      </c>
      <c r="G744" s="2" t="s">
        <v>1784</v>
      </c>
      <c r="H744" s="2" t="s">
        <v>1827</v>
      </c>
      <c r="I744" s="4">
        <v>43568</v>
      </c>
    </row>
    <row r="745" spans="1:9" ht="128.25" x14ac:dyDescent="0.25">
      <c r="A745" s="2">
        <f t="shared" si="11"/>
        <v>744</v>
      </c>
      <c r="B745" s="2" t="s">
        <v>1247</v>
      </c>
      <c r="C745" s="2" t="s">
        <v>10</v>
      </c>
      <c r="D745" s="2" t="s">
        <v>1828</v>
      </c>
      <c r="E745" s="2" t="s">
        <v>42</v>
      </c>
      <c r="F745" s="2" t="s">
        <v>93</v>
      </c>
      <c r="G745" s="2" t="s">
        <v>44</v>
      </c>
      <c r="H745" s="2" t="s">
        <v>1829</v>
      </c>
      <c r="I745" s="4">
        <v>43567</v>
      </c>
    </row>
    <row r="746" spans="1:9" ht="128.25" x14ac:dyDescent="0.25">
      <c r="A746" s="2">
        <f t="shared" si="11"/>
        <v>745</v>
      </c>
      <c r="B746" s="2" t="s">
        <v>1247</v>
      </c>
      <c r="C746" s="2" t="s">
        <v>10</v>
      </c>
      <c r="D746" s="2" t="s">
        <v>1830</v>
      </c>
      <c r="E746" s="2" t="s">
        <v>42</v>
      </c>
      <c r="F746" s="2" t="s">
        <v>35</v>
      </c>
      <c r="G746" s="2" t="s">
        <v>44</v>
      </c>
      <c r="H746" s="2" t="s">
        <v>1831</v>
      </c>
      <c r="I746" s="4">
        <v>43567</v>
      </c>
    </row>
    <row r="747" spans="1:9" ht="128.25" x14ac:dyDescent="0.25">
      <c r="A747" s="2">
        <f t="shared" si="11"/>
        <v>746</v>
      </c>
      <c r="B747" s="2" t="s">
        <v>1247</v>
      </c>
      <c r="C747" s="2" t="s">
        <v>10</v>
      </c>
      <c r="D747" s="2" t="s">
        <v>1832</v>
      </c>
      <c r="E747" s="2" t="s">
        <v>42</v>
      </c>
      <c r="F747" s="2" t="s">
        <v>93</v>
      </c>
      <c r="G747" s="2" t="s">
        <v>44</v>
      </c>
      <c r="H747" s="2" t="s">
        <v>1833</v>
      </c>
      <c r="I747" s="4">
        <v>43567</v>
      </c>
    </row>
    <row r="748" spans="1:9" ht="128.25" x14ac:dyDescent="0.25">
      <c r="A748" s="2">
        <f t="shared" si="11"/>
        <v>747</v>
      </c>
      <c r="B748" s="2" t="s">
        <v>1247</v>
      </c>
      <c r="C748" s="2" t="s">
        <v>10</v>
      </c>
      <c r="D748" s="2" t="s">
        <v>1834</v>
      </c>
      <c r="E748" s="2" t="s">
        <v>42</v>
      </c>
      <c r="F748" s="2" t="s">
        <v>35</v>
      </c>
      <c r="G748" s="2" t="s">
        <v>44</v>
      </c>
      <c r="H748" s="2" t="s">
        <v>1835</v>
      </c>
      <c r="I748" s="4">
        <v>43567</v>
      </c>
    </row>
    <row r="749" spans="1:9" ht="128.25" x14ac:dyDescent="0.25">
      <c r="A749" s="2">
        <f t="shared" si="11"/>
        <v>748</v>
      </c>
      <c r="B749" s="2" t="s">
        <v>1247</v>
      </c>
      <c r="C749" s="2" t="s">
        <v>10</v>
      </c>
      <c r="D749" s="2" t="s">
        <v>1836</v>
      </c>
      <c r="E749" s="2" t="s">
        <v>42</v>
      </c>
      <c r="F749" s="2" t="s">
        <v>35</v>
      </c>
      <c r="G749" s="2" t="s">
        <v>44</v>
      </c>
      <c r="H749" s="2" t="s">
        <v>1837</v>
      </c>
      <c r="I749" s="4">
        <v>43567</v>
      </c>
    </row>
    <row r="750" spans="1:9" ht="128.25" x14ac:dyDescent="0.25">
      <c r="A750" s="2">
        <f t="shared" si="11"/>
        <v>749</v>
      </c>
      <c r="B750" s="2" t="s">
        <v>1247</v>
      </c>
      <c r="C750" s="2" t="s">
        <v>10</v>
      </c>
      <c r="D750" s="2" t="s">
        <v>1838</v>
      </c>
      <c r="E750" s="2" t="s">
        <v>42</v>
      </c>
      <c r="F750" s="2" t="s">
        <v>35</v>
      </c>
      <c r="G750" s="2" t="s">
        <v>44</v>
      </c>
      <c r="H750" s="2" t="s">
        <v>1839</v>
      </c>
      <c r="I750" s="4">
        <v>43567</v>
      </c>
    </row>
    <row r="751" spans="1:9" ht="128.25" x14ac:dyDescent="0.25">
      <c r="A751" s="2">
        <f t="shared" si="11"/>
        <v>750</v>
      </c>
      <c r="B751" s="2" t="s">
        <v>1247</v>
      </c>
      <c r="C751" s="2" t="s">
        <v>10</v>
      </c>
      <c r="D751" s="2" t="s">
        <v>1840</v>
      </c>
      <c r="E751" s="2" t="s">
        <v>42</v>
      </c>
      <c r="F751" s="2" t="s">
        <v>129</v>
      </c>
      <c r="G751" s="2" t="s">
        <v>44</v>
      </c>
      <c r="H751" s="2" t="s">
        <v>1841</v>
      </c>
      <c r="I751" s="4">
        <v>43567</v>
      </c>
    </row>
    <row r="752" spans="1:9" ht="128.25" x14ac:dyDescent="0.25">
      <c r="A752" s="2">
        <f t="shared" si="11"/>
        <v>751</v>
      </c>
      <c r="B752" s="2" t="s">
        <v>1247</v>
      </c>
      <c r="C752" s="2" t="s">
        <v>10</v>
      </c>
      <c r="D752" s="2" t="s">
        <v>1842</v>
      </c>
      <c r="E752" s="2" t="s">
        <v>42</v>
      </c>
      <c r="F752" s="2" t="s">
        <v>129</v>
      </c>
      <c r="G752" s="2" t="s">
        <v>44</v>
      </c>
      <c r="H752" s="2" t="s">
        <v>1843</v>
      </c>
      <c r="I752" s="4">
        <v>43567</v>
      </c>
    </row>
    <row r="753" spans="1:9" ht="128.25" x14ac:dyDescent="0.25">
      <c r="A753" s="2">
        <f t="shared" si="11"/>
        <v>752</v>
      </c>
      <c r="B753" s="2" t="s">
        <v>1247</v>
      </c>
      <c r="C753" s="2" t="s">
        <v>10</v>
      </c>
      <c r="D753" s="2" t="s">
        <v>1844</v>
      </c>
      <c r="E753" s="2" t="s">
        <v>42</v>
      </c>
      <c r="F753" s="2" t="s">
        <v>125</v>
      </c>
      <c r="G753" s="2" t="s">
        <v>44</v>
      </c>
      <c r="H753" s="2" t="s">
        <v>1845</v>
      </c>
      <c r="I753" s="4">
        <v>43567</v>
      </c>
    </row>
    <row r="754" spans="1:9" ht="115.5" x14ac:dyDescent="0.25">
      <c r="A754" s="2">
        <f t="shared" si="11"/>
        <v>753</v>
      </c>
      <c r="B754" s="2" t="s">
        <v>47</v>
      </c>
      <c r="C754" s="2" t="s">
        <v>10</v>
      </c>
      <c r="D754" s="2" t="s">
        <v>1846</v>
      </c>
      <c r="E754" s="2" t="s">
        <v>58</v>
      </c>
      <c r="F754" s="2" t="s">
        <v>125</v>
      </c>
      <c r="G754" s="2" t="s">
        <v>60</v>
      </c>
      <c r="H754" s="2" t="s">
        <v>1847</v>
      </c>
      <c r="I754" s="4">
        <v>43567</v>
      </c>
    </row>
    <row r="755" spans="1:9" ht="115.5" x14ac:dyDescent="0.25">
      <c r="A755" s="2">
        <f t="shared" si="11"/>
        <v>754</v>
      </c>
      <c r="B755" s="2" t="s">
        <v>47</v>
      </c>
      <c r="C755" s="2" t="s">
        <v>10</v>
      </c>
      <c r="D755" s="2" t="s">
        <v>1848</v>
      </c>
      <c r="E755" s="2" t="s">
        <v>58</v>
      </c>
      <c r="F755" s="2" t="s">
        <v>125</v>
      </c>
      <c r="G755" s="2" t="s">
        <v>60</v>
      </c>
      <c r="H755" s="2" t="s">
        <v>1849</v>
      </c>
      <c r="I755" s="4">
        <v>43567</v>
      </c>
    </row>
    <row r="756" spans="1:9" ht="141" x14ac:dyDescent="0.25">
      <c r="A756" s="2">
        <f t="shared" si="11"/>
        <v>755</v>
      </c>
      <c r="B756" s="2" t="s">
        <v>1247</v>
      </c>
      <c r="C756" s="2" t="s">
        <v>10</v>
      </c>
      <c r="D756" s="2" t="s">
        <v>1850</v>
      </c>
      <c r="E756" s="2" t="s">
        <v>42</v>
      </c>
      <c r="F756" s="2" t="s">
        <v>125</v>
      </c>
      <c r="G756" s="2" t="s">
        <v>44</v>
      </c>
      <c r="H756" s="2" t="s">
        <v>1851</v>
      </c>
      <c r="I756" s="4">
        <v>43567</v>
      </c>
    </row>
    <row r="757" spans="1:9" ht="102.75" x14ac:dyDescent="0.25">
      <c r="A757" s="2">
        <f t="shared" si="11"/>
        <v>756</v>
      </c>
      <c r="B757" s="2" t="s">
        <v>1852</v>
      </c>
      <c r="C757" s="2" t="s">
        <v>10</v>
      </c>
      <c r="D757" s="2" t="s">
        <v>1853</v>
      </c>
      <c r="E757" s="2" t="s">
        <v>58</v>
      </c>
      <c r="F757" s="2" t="s">
        <v>135</v>
      </c>
      <c r="G757" s="2" t="s">
        <v>57</v>
      </c>
      <c r="H757" s="2" t="s">
        <v>1854</v>
      </c>
      <c r="I757" s="4">
        <v>43567</v>
      </c>
    </row>
    <row r="758" spans="1:9" ht="102.75" x14ac:dyDescent="0.25">
      <c r="A758" s="2">
        <f t="shared" si="11"/>
        <v>757</v>
      </c>
      <c r="B758" s="2" t="s">
        <v>1852</v>
      </c>
      <c r="C758" s="2" t="s">
        <v>10</v>
      </c>
      <c r="D758" s="2" t="s">
        <v>1855</v>
      </c>
      <c r="E758" s="2" t="s">
        <v>58</v>
      </c>
      <c r="F758" s="2" t="s">
        <v>135</v>
      </c>
      <c r="G758" s="2" t="s">
        <v>57</v>
      </c>
      <c r="H758" s="2" t="s">
        <v>1856</v>
      </c>
      <c r="I758" s="4">
        <v>43567</v>
      </c>
    </row>
    <row r="759" spans="1:9" ht="153.75" x14ac:dyDescent="0.25">
      <c r="A759" s="2">
        <f t="shared" si="11"/>
        <v>758</v>
      </c>
      <c r="B759" s="2" t="s">
        <v>1782</v>
      </c>
      <c r="C759" s="2" t="s">
        <v>10</v>
      </c>
      <c r="D759" s="2" t="s">
        <v>1857</v>
      </c>
      <c r="E759" s="2" t="s">
        <v>99</v>
      </c>
      <c r="F759" s="2" t="s">
        <v>135</v>
      </c>
      <c r="G759" s="2" t="s">
        <v>1784</v>
      </c>
      <c r="H759" s="2" t="s">
        <v>1858</v>
      </c>
      <c r="I759" s="4">
        <v>43566</v>
      </c>
    </row>
    <row r="760" spans="1:9" ht="153.75" x14ac:dyDescent="0.25">
      <c r="A760" s="2">
        <f t="shared" si="11"/>
        <v>759</v>
      </c>
      <c r="B760" s="2" t="s">
        <v>1782</v>
      </c>
      <c r="C760" s="2" t="s">
        <v>10</v>
      </c>
      <c r="D760" s="2" t="s">
        <v>1859</v>
      </c>
      <c r="E760" s="2" t="s">
        <v>99</v>
      </c>
      <c r="F760" s="2" t="s">
        <v>24</v>
      </c>
      <c r="G760" s="2" t="s">
        <v>1784</v>
      </c>
      <c r="H760" s="2" t="s">
        <v>1860</v>
      </c>
      <c r="I760" s="4">
        <v>43566</v>
      </c>
    </row>
    <row r="761" spans="1:9" ht="166.5" x14ac:dyDescent="0.25">
      <c r="A761" s="2">
        <f t="shared" si="11"/>
        <v>760</v>
      </c>
      <c r="B761" s="2" t="s">
        <v>1782</v>
      </c>
      <c r="C761" s="2" t="s">
        <v>10</v>
      </c>
      <c r="D761" s="2" t="s">
        <v>1861</v>
      </c>
      <c r="E761" s="2" t="s">
        <v>99</v>
      </c>
      <c r="F761" s="2" t="s">
        <v>24</v>
      </c>
      <c r="G761" s="2" t="s">
        <v>1784</v>
      </c>
      <c r="H761" s="2" t="s">
        <v>1862</v>
      </c>
      <c r="I761" s="4">
        <v>43566</v>
      </c>
    </row>
    <row r="762" spans="1:9" ht="166.5" x14ac:dyDescent="0.25">
      <c r="A762" s="2">
        <f t="shared" si="11"/>
        <v>761</v>
      </c>
      <c r="B762" s="2" t="s">
        <v>1782</v>
      </c>
      <c r="C762" s="2" t="s">
        <v>10</v>
      </c>
      <c r="D762" s="2" t="s">
        <v>1863</v>
      </c>
      <c r="E762" s="2" t="s">
        <v>99</v>
      </c>
      <c r="F762" s="2" t="s">
        <v>24</v>
      </c>
      <c r="G762" s="2" t="s">
        <v>1784</v>
      </c>
      <c r="H762" s="2" t="s">
        <v>1864</v>
      </c>
      <c r="I762" s="4">
        <v>43566</v>
      </c>
    </row>
    <row r="763" spans="1:9" ht="166.5" x14ac:dyDescent="0.25">
      <c r="A763" s="2">
        <f t="shared" si="11"/>
        <v>762</v>
      </c>
      <c r="B763" s="2" t="s">
        <v>1782</v>
      </c>
      <c r="C763" s="2" t="s">
        <v>10</v>
      </c>
      <c r="D763" s="2" t="s">
        <v>1865</v>
      </c>
      <c r="E763" s="2" t="s">
        <v>99</v>
      </c>
      <c r="F763" s="2" t="s">
        <v>24</v>
      </c>
      <c r="G763" s="2" t="s">
        <v>1784</v>
      </c>
      <c r="H763" s="2" t="s">
        <v>1866</v>
      </c>
      <c r="I763" s="4">
        <v>43566</v>
      </c>
    </row>
    <row r="764" spans="1:9" ht="166.5" x14ac:dyDescent="0.25">
      <c r="A764" s="2">
        <f t="shared" si="11"/>
        <v>763</v>
      </c>
      <c r="B764" s="2" t="s">
        <v>1782</v>
      </c>
      <c r="C764" s="2" t="s">
        <v>10</v>
      </c>
      <c r="D764" s="2" t="s">
        <v>1867</v>
      </c>
      <c r="E764" s="2" t="s">
        <v>99</v>
      </c>
      <c r="F764" s="2" t="s">
        <v>97</v>
      </c>
      <c r="G764" s="2" t="s">
        <v>1784</v>
      </c>
      <c r="H764" s="2" t="s">
        <v>1868</v>
      </c>
      <c r="I764" s="4">
        <v>43566</v>
      </c>
    </row>
    <row r="765" spans="1:9" ht="166.5" x14ac:dyDescent="0.25">
      <c r="A765" s="2">
        <f t="shared" si="11"/>
        <v>764</v>
      </c>
      <c r="B765" s="2" t="s">
        <v>1782</v>
      </c>
      <c r="C765" s="2" t="s">
        <v>10</v>
      </c>
      <c r="D765" s="2" t="s">
        <v>1869</v>
      </c>
      <c r="E765" s="2" t="s">
        <v>99</v>
      </c>
      <c r="F765" s="2" t="s">
        <v>97</v>
      </c>
      <c r="G765" s="2" t="s">
        <v>1784</v>
      </c>
      <c r="H765" s="2" t="s">
        <v>1870</v>
      </c>
      <c r="I765" s="4">
        <v>43566</v>
      </c>
    </row>
    <row r="766" spans="1:9" ht="166.5" x14ac:dyDescent="0.25">
      <c r="A766" s="2">
        <f t="shared" si="11"/>
        <v>765</v>
      </c>
      <c r="B766" s="2" t="s">
        <v>1782</v>
      </c>
      <c r="C766" s="2" t="s">
        <v>10</v>
      </c>
      <c r="D766" s="2" t="s">
        <v>1871</v>
      </c>
      <c r="E766" s="2" t="s">
        <v>99</v>
      </c>
      <c r="F766" s="2" t="s">
        <v>59</v>
      </c>
      <c r="G766" s="2" t="s">
        <v>1784</v>
      </c>
      <c r="H766" s="2" t="s">
        <v>1872</v>
      </c>
      <c r="I766" s="4">
        <v>43566</v>
      </c>
    </row>
    <row r="767" spans="1:9" ht="166.5" x14ac:dyDescent="0.25">
      <c r="A767" s="2">
        <f t="shared" si="11"/>
        <v>766</v>
      </c>
      <c r="B767" s="2" t="s">
        <v>1782</v>
      </c>
      <c r="C767" s="2" t="s">
        <v>10</v>
      </c>
      <c r="D767" s="2" t="s">
        <v>1873</v>
      </c>
      <c r="E767" s="2" t="s">
        <v>99</v>
      </c>
      <c r="F767" s="2" t="s">
        <v>35</v>
      </c>
      <c r="G767" s="2" t="s">
        <v>1784</v>
      </c>
      <c r="H767" s="2" t="s">
        <v>1874</v>
      </c>
      <c r="I767" s="4">
        <v>43566</v>
      </c>
    </row>
    <row r="768" spans="1:9" ht="166.5" x14ac:dyDescent="0.25">
      <c r="A768" s="2">
        <f t="shared" si="11"/>
        <v>767</v>
      </c>
      <c r="B768" s="2" t="s">
        <v>1782</v>
      </c>
      <c r="C768" s="2" t="s">
        <v>10</v>
      </c>
      <c r="D768" s="2" t="s">
        <v>1875</v>
      </c>
      <c r="E768" s="2" t="s">
        <v>99</v>
      </c>
      <c r="F768" s="2" t="s">
        <v>35</v>
      </c>
      <c r="G768" s="2" t="s">
        <v>1784</v>
      </c>
      <c r="H768" s="2" t="s">
        <v>1876</v>
      </c>
      <c r="I768" s="4">
        <v>43566</v>
      </c>
    </row>
    <row r="769" spans="1:9" ht="166.5" x14ac:dyDescent="0.25">
      <c r="A769" s="2">
        <f t="shared" si="11"/>
        <v>768</v>
      </c>
      <c r="B769" s="2" t="s">
        <v>1782</v>
      </c>
      <c r="C769" s="2" t="s">
        <v>10</v>
      </c>
      <c r="D769" s="2" t="s">
        <v>1877</v>
      </c>
      <c r="E769" s="2" t="s">
        <v>99</v>
      </c>
      <c r="F769" s="2" t="s">
        <v>35</v>
      </c>
      <c r="G769" s="2" t="s">
        <v>1784</v>
      </c>
      <c r="H769" s="2" t="s">
        <v>1878</v>
      </c>
      <c r="I769" s="4">
        <v>43566</v>
      </c>
    </row>
    <row r="770" spans="1:9" ht="166.5" x14ac:dyDescent="0.25">
      <c r="A770" s="2">
        <f t="shared" si="11"/>
        <v>769</v>
      </c>
      <c r="B770" s="2" t="s">
        <v>1782</v>
      </c>
      <c r="C770" s="2" t="s">
        <v>10</v>
      </c>
      <c r="D770" s="2" t="s">
        <v>1879</v>
      </c>
      <c r="E770" s="2" t="s">
        <v>99</v>
      </c>
      <c r="F770" s="2" t="s">
        <v>35</v>
      </c>
      <c r="G770" s="2" t="s">
        <v>1784</v>
      </c>
      <c r="H770" s="2" t="s">
        <v>1880</v>
      </c>
      <c r="I770" s="4">
        <v>43566</v>
      </c>
    </row>
    <row r="771" spans="1:9" ht="166.5" x14ac:dyDescent="0.25">
      <c r="A771" s="2">
        <f t="shared" si="11"/>
        <v>770</v>
      </c>
      <c r="B771" s="2" t="s">
        <v>1782</v>
      </c>
      <c r="C771" s="2" t="s">
        <v>10</v>
      </c>
      <c r="D771" s="2" t="s">
        <v>1881</v>
      </c>
      <c r="E771" s="2" t="s">
        <v>99</v>
      </c>
      <c r="F771" s="2" t="s">
        <v>24</v>
      </c>
      <c r="G771" s="2" t="s">
        <v>1784</v>
      </c>
      <c r="H771" s="2" t="s">
        <v>1882</v>
      </c>
      <c r="I771" s="4">
        <v>43566</v>
      </c>
    </row>
    <row r="772" spans="1:9" ht="166.5" x14ac:dyDescent="0.25">
      <c r="A772" s="2">
        <f t="shared" ref="A772:A835" si="12">A771+1</f>
        <v>771</v>
      </c>
      <c r="B772" s="2" t="s">
        <v>1782</v>
      </c>
      <c r="C772" s="2" t="s">
        <v>10</v>
      </c>
      <c r="D772" s="2" t="s">
        <v>1883</v>
      </c>
      <c r="E772" s="2" t="s">
        <v>99</v>
      </c>
      <c r="F772" s="2" t="s">
        <v>24</v>
      </c>
      <c r="G772" s="2" t="s">
        <v>1784</v>
      </c>
      <c r="H772" s="2" t="s">
        <v>1884</v>
      </c>
      <c r="I772" s="4">
        <v>43566</v>
      </c>
    </row>
    <row r="773" spans="1:9" ht="166.5" x14ac:dyDescent="0.25">
      <c r="A773" s="2">
        <f t="shared" si="12"/>
        <v>772</v>
      </c>
      <c r="B773" s="2" t="s">
        <v>1782</v>
      </c>
      <c r="C773" s="2" t="s">
        <v>10</v>
      </c>
      <c r="D773" s="2" t="s">
        <v>1885</v>
      </c>
      <c r="E773" s="2" t="s">
        <v>99</v>
      </c>
      <c r="F773" s="2" t="s">
        <v>24</v>
      </c>
      <c r="G773" s="2" t="s">
        <v>1784</v>
      </c>
      <c r="H773" s="2" t="s">
        <v>1886</v>
      </c>
      <c r="I773" s="4">
        <v>43566</v>
      </c>
    </row>
    <row r="774" spans="1:9" ht="166.5" x14ac:dyDescent="0.25">
      <c r="A774" s="2">
        <f t="shared" si="12"/>
        <v>773</v>
      </c>
      <c r="B774" s="2" t="s">
        <v>1782</v>
      </c>
      <c r="C774" s="2" t="s">
        <v>10</v>
      </c>
      <c r="D774" s="2" t="s">
        <v>1887</v>
      </c>
      <c r="E774" s="2" t="s">
        <v>99</v>
      </c>
      <c r="F774" s="2" t="s">
        <v>24</v>
      </c>
      <c r="G774" s="2" t="s">
        <v>1784</v>
      </c>
      <c r="H774" s="2" t="s">
        <v>1888</v>
      </c>
      <c r="I774" s="4">
        <v>43566</v>
      </c>
    </row>
    <row r="775" spans="1:9" ht="166.5" x14ac:dyDescent="0.25">
      <c r="A775" s="2">
        <f t="shared" si="12"/>
        <v>774</v>
      </c>
      <c r="B775" s="2" t="s">
        <v>1782</v>
      </c>
      <c r="C775" s="2" t="s">
        <v>10</v>
      </c>
      <c r="D775" s="2" t="s">
        <v>1889</v>
      </c>
      <c r="E775" s="2" t="s">
        <v>99</v>
      </c>
      <c r="F775" s="2" t="s">
        <v>59</v>
      </c>
      <c r="G775" s="2" t="s">
        <v>1784</v>
      </c>
      <c r="H775" s="2" t="s">
        <v>1890</v>
      </c>
      <c r="I775" s="4">
        <v>43566</v>
      </c>
    </row>
    <row r="776" spans="1:9" ht="166.5" x14ac:dyDescent="0.25">
      <c r="A776" s="2">
        <f t="shared" si="12"/>
        <v>775</v>
      </c>
      <c r="B776" s="2" t="s">
        <v>1782</v>
      </c>
      <c r="C776" s="2" t="s">
        <v>10</v>
      </c>
      <c r="D776" s="2" t="s">
        <v>1891</v>
      </c>
      <c r="E776" s="2" t="s">
        <v>99</v>
      </c>
      <c r="F776" s="2" t="s">
        <v>59</v>
      </c>
      <c r="G776" s="2" t="s">
        <v>1784</v>
      </c>
      <c r="H776" s="2" t="s">
        <v>1892</v>
      </c>
      <c r="I776" s="4">
        <v>43566</v>
      </c>
    </row>
    <row r="777" spans="1:9" ht="153.75" x14ac:dyDescent="0.25">
      <c r="A777" s="2">
        <f t="shared" si="12"/>
        <v>776</v>
      </c>
      <c r="B777" s="2" t="s">
        <v>226</v>
      </c>
      <c r="C777" s="2" t="s">
        <v>10</v>
      </c>
      <c r="D777" s="2" t="s">
        <v>1893</v>
      </c>
      <c r="E777" s="2" t="s">
        <v>30</v>
      </c>
      <c r="F777" s="2" t="s">
        <v>59</v>
      </c>
      <c r="G777" s="7" t="s">
        <v>32</v>
      </c>
      <c r="H777" s="2" t="s">
        <v>1894</v>
      </c>
      <c r="I777" s="4">
        <v>43566</v>
      </c>
    </row>
    <row r="778" spans="1:9" ht="153.75" x14ac:dyDescent="0.25">
      <c r="A778" s="2">
        <f t="shared" si="12"/>
        <v>777</v>
      </c>
      <c r="B778" s="2" t="s">
        <v>226</v>
      </c>
      <c r="C778" s="2" t="s">
        <v>10</v>
      </c>
      <c r="D778" s="2" t="s">
        <v>1895</v>
      </c>
      <c r="E778" s="2" t="s">
        <v>30</v>
      </c>
      <c r="F778" s="2" t="s">
        <v>59</v>
      </c>
      <c r="G778" s="7" t="s">
        <v>32</v>
      </c>
      <c r="H778" s="2" t="s">
        <v>1896</v>
      </c>
      <c r="I778" s="4">
        <v>43566</v>
      </c>
    </row>
    <row r="779" spans="1:9" ht="128.25" x14ac:dyDescent="0.25">
      <c r="A779" s="2">
        <f t="shared" si="12"/>
        <v>778</v>
      </c>
      <c r="B779" s="2" t="s">
        <v>1897</v>
      </c>
      <c r="C779" s="2" t="s">
        <v>10</v>
      </c>
      <c r="D779" s="2" t="s">
        <v>1898</v>
      </c>
      <c r="E779" s="2" t="s">
        <v>42</v>
      </c>
      <c r="F779" s="2" t="s">
        <v>59</v>
      </c>
      <c r="G779" s="17" t="s">
        <v>8691</v>
      </c>
      <c r="H779" s="2" t="s">
        <v>1899</v>
      </c>
      <c r="I779" s="4">
        <v>43566</v>
      </c>
    </row>
    <row r="780" spans="1:9" ht="153.75" x14ac:dyDescent="0.25">
      <c r="A780" s="2">
        <f t="shared" si="12"/>
        <v>779</v>
      </c>
      <c r="B780" s="2" t="s">
        <v>226</v>
      </c>
      <c r="C780" s="2" t="s">
        <v>10</v>
      </c>
      <c r="D780" s="2" t="s">
        <v>1900</v>
      </c>
      <c r="E780" s="2" t="s">
        <v>30</v>
      </c>
      <c r="F780" s="2" t="s">
        <v>138</v>
      </c>
      <c r="G780" s="7" t="s">
        <v>32</v>
      </c>
      <c r="H780" s="2" t="s">
        <v>1901</v>
      </c>
      <c r="I780" s="4">
        <v>43566</v>
      </c>
    </row>
    <row r="781" spans="1:9" ht="153.75" x14ac:dyDescent="0.25">
      <c r="A781" s="2">
        <f t="shared" si="12"/>
        <v>780</v>
      </c>
      <c r="B781" s="2" t="s">
        <v>226</v>
      </c>
      <c r="C781" s="2" t="s">
        <v>10</v>
      </c>
      <c r="D781" s="2" t="s">
        <v>1902</v>
      </c>
      <c r="E781" s="2" t="s">
        <v>30</v>
      </c>
      <c r="F781" s="2" t="s">
        <v>56</v>
      </c>
      <c r="G781" s="7" t="s">
        <v>32</v>
      </c>
      <c r="H781" s="2" t="s">
        <v>1903</v>
      </c>
      <c r="I781" s="4">
        <v>43566</v>
      </c>
    </row>
    <row r="782" spans="1:9" ht="128.25" x14ac:dyDescent="0.25">
      <c r="A782" s="2">
        <f t="shared" si="12"/>
        <v>781</v>
      </c>
      <c r="B782" s="2" t="s">
        <v>232</v>
      </c>
      <c r="C782" s="2" t="s">
        <v>10</v>
      </c>
      <c r="D782" s="2" t="s">
        <v>1904</v>
      </c>
      <c r="E782" s="2" t="s">
        <v>42</v>
      </c>
      <c r="F782" s="2" t="s">
        <v>56</v>
      </c>
      <c r="G782" s="2" t="s">
        <v>44</v>
      </c>
      <c r="H782" s="2" t="s">
        <v>1905</v>
      </c>
      <c r="I782" s="4">
        <v>43566</v>
      </c>
    </row>
    <row r="783" spans="1:9" ht="115.5" x14ac:dyDescent="0.25">
      <c r="A783" s="2">
        <f t="shared" si="12"/>
        <v>782</v>
      </c>
      <c r="B783" s="2" t="s">
        <v>232</v>
      </c>
      <c r="C783" s="2" t="s">
        <v>10</v>
      </c>
      <c r="D783" s="2" t="s">
        <v>1906</v>
      </c>
      <c r="E783" s="2" t="s">
        <v>42</v>
      </c>
      <c r="F783" s="2" t="s">
        <v>56</v>
      </c>
      <c r="G783" s="2" t="s">
        <v>44</v>
      </c>
      <c r="H783" s="2" t="s">
        <v>1907</v>
      </c>
      <c r="I783" s="4">
        <v>43566</v>
      </c>
    </row>
    <row r="784" spans="1:9" ht="166.5" x14ac:dyDescent="0.25">
      <c r="A784" s="2">
        <f t="shared" si="12"/>
        <v>783</v>
      </c>
      <c r="B784" s="2" t="s">
        <v>47</v>
      </c>
      <c r="C784" s="2" t="s">
        <v>10</v>
      </c>
      <c r="D784" s="2" t="s">
        <v>1908</v>
      </c>
      <c r="E784" s="2" t="s">
        <v>23</v>
      </c>
      <c r="F784" s="2" t="s">
        <v>56</v>
      </c>
      <c r="G784" s="7" t="s">
        <v>78</v>
      </c>
      <c r="H784" s="2" t="s">
        <v>1909</v>
      </c>
      <c r="I784" s="4">
        <v>43566</v>
      </c>
    </row>
    <row r="785" spans="1:9" ht="166.5" x14ac:dyDescent="0.25">
      <c r="A785" s="2">
        <f t="shared" si="12"/>
        <v>784</v>
      </c>
      <c r="B785" s="2" t="s">
        <v>47</v>
      </c>
      <c r="C785" s="2" t="s">
        <v>10</v>
      </c>
      <c r="D785" s="2" t="s">
        <v>1910</v>
      </c>
      <c r="E785" s="2" t="s">
        <v>23</v>
      </c>
      <c r="F785" s="2" t="s">
        <v>56</v>
      </c>
      <c r="G785" s="7" t="s">
        <v>78</v>
      </c>
      <c r="H785" s="2" t="s">
        <v>1911</v>
      </c>
      <c r="I785" s="4">
        <v>43566</v>
      </c>
    </row>
    <row r="786" spans="1:9" ht="166.5" x14ac:dyDescent="0.25">
      <c r="A786" s="2">
        <f t="shared" si="12"/>
        <v>785</v>
      </c>
      <c r="B786" s="2" t="s">
        <v>47</v>
      </c>
      <c r="C786" s="2" t="s">
        <v>10</v>
      </c>
      <c r="D786" s="2" t="s">
        <v>1912</v>
      </c>
      <c r="E786" s="2" t="s">
        <v>23</v>
      </c>
      <c r="F786" s="2" t="s">
        <v>56</v>
      </c>
      <c r="G786" s="7" t="s">
        <v>78</v>
      </c>
      <c r="H786" s="2" t="s">
        <v>1913</v>
      </c>
      <c r="I786" s="4">
        <v>43566</v>
      </c>
    </row>
    <row r="787" spans="1:9" ht="141" x14ac:dyDescent="0.25">
      <c r="A787" s="2">
        <f t="shared" si="12"/>
        <v>786</v>
      </c>
      <c r="B787" s="2" t="s">
        <v>146</v>
      </c>
      <c r="C787" s="2" t="s">
        <v>10</v>
      </c>
      <c r="D787" s="2" t="s">
        <v>1914</v>
      </c>
      <c r="E787" s="2" t="s">
        <v>71</v>
      </c>
      <c r="F787" s="2" t="s">
        <v>56</v>
      </c>
      <c r="G787" s="2" t="s">
        <v>141</v>
      </c>
      <c r="H787" s="2" t="s">
        <v>1915</v>
      </c>
      <c r="I787" s="4">
        <v>43566</v>
      </c>
    </row>
    <row r="788" spans="1:9" ht="153.75" x14ac:dyDescent="0.25">
      <c r="A788" s="2">
        <f t="shared" si="12"/>
        <v>787</v>
      </c>
      <c r="B788" s="2" t="s">
        <v>173</v>
      </c>
      <c r="C788" s="2" t="s">
        <v>10</v>
      </c>
      <c r="D788" s="2" t="s">
        <v>1916</v>
      </c>
      <c r="E788" s="2" t="s">
        <v>228</v>
      </c>
      <c r="F788" s="2" t="s">
        <v>56</v>
      </c>
      <c r="G788" s="2" t="s">
        <v>229</v>
      </c>
      <c r="H788" s="2" t="s">
        <v>1917</v>
      </c>
      <c r="I788" s="4">
        <v>43566</v>
      </c>
    </row>
    <row r="789" spans="1:9" ht="179.25" x14ac:dyDescent="0.25">
      <c r="A789" s="2">
        <f t="shared" si="12"/>
        <v>788</v>
      </c>
      <c r="B789" s="2" t="s">
        <v>169</v>
      </c>
      <c r="C789" s="2" t="s">
        <v>10</v>
      </c>
      <c r="D789" s="2" t="s">
        <v>1918</v>
      </c>
      <c r="E789" s="2" t="s">
        <v>23</v>
      </c>
      <c r="F789" s="2" t="s">
        <v>56</v>
      </c>
      <c r="G789" s="7" t="s">
        <v>32</v>
      </c>
      <c r="H789" s="2" t="s">
        <v>1919</v>
      </c>
      <c r="I789" s="4">
        <v>43566</v>
      </c>
    </row>
    <row r="790" spans="1:9" ht="166.5" x14ac:dyDescent="0.25">
      <c r="A790" s="2">
        <f t="shared" si="12"/>
        <v>789</v>
      </c>
      <c r="B790" s="2" t="s">
        <v>22</v>
      </c>
      <c r="C790" s="2" t="s">
        <v>10</v>
      </c>
      <c r="D790" s="2" t="s">
        <v>1920</v>
      </c>
      <c r="E790" s="2" t="s">
        <v>23</v>
      </c>
      <c r="F790" s="2" t="s">
        <v>56</v>
      </c>
      <c r="G790" s="2" t="s">
        <v>25</v>
      </c>
      <c r="H790" s="2" t="s">
        <v>1921</v>
      </c>
      <c r="I790" s="4">
        <v>43566</v>
      </c>
    </row>
    <row r="791" spans="1:9" ht="166.5" x14ac:dyDescent="0.25">
      <c r="A791" s="2">
        <f t="shared" si="12"/>
        <v>790</v>
      </c>
      <c r="B791" s="2" t="s">
        <v>22</v>
      </c>
      <c r="C791" s="2" t="s">
        <v>10</v>
      </c>
      <c r="D791" s="2" t="s">
        <v>1922</v>
      </c>
      <c r="E791" s="2" t="s">
        <v>23</v>
      </c>
      <c r="F791" s="2" t="s">
        <v>56</v>
      </c>
      <c r="G791" s="2" t="s">
        <v>25</v>
      </c>
      <c r="H791" s="2" t="s">
        <v>1923</v>
      </c>
      <c r="I791" s="4">
        <v>43566</v>
      </c>
    </row>
    <row r="792" spans="1:9" ht="166.5" x14ac:dyDescent="0.25">
      <c r="A792" s="2">
        <f t="shared" si="12"/>
        <v>791</v>
      </c>
      <c r="B792" s="2" t="s">
        <v>22</v>
      </c>
      <c r="C792" s="2" t="s">
        <v>10</v>
      </c>
      <c r="D792" s="2" t="s">
        <v>1924</v>
      </c>
      <c r="E792" s="2" t="s">
        <v>23</v>
      </c>
      <c r="F792" s="2" t="s">
        <v>56</v>
      </c>
      <c r="G792" s="2" t="s">
        <v>25</v>
      </c>
      <c r="H792" s="2" t="s">
        <v>1925</v>
      </c>
      <c r="I792" s="4">
        <v>43566</v>
      </c>
    </row>
    <row r="793" spans="1:9" ht="166.5" x14ac:dyDescent="0.25">
      <c r="A793" s="2">
        <f t="shared" si="12"/>
        <v>792</v>
      </c>
      <c r="B793" s="2" t="s">
        <v>22</v>
      </c>
      <c r="C793" s="2" t="s">
        <v>10</v>
      </c>
      <c r="D793" s="2" t="s">
        <v>1926</v>
      </c>
      <c r="E793" s="2" t="s">
        <v>23</v>
      </c>
      <c r="F793" s="2" t="s">
        <v>56</v>
      </c>
      <c r="G793" s="2" t="s">
        <v>25</v>
      </c>
      <c r="H793" s="2" t="s">
        <v>1927</v>
      </c>
      <c r="I793" s="4">
        <v>43566</v>
      </c>
    </row>
    <row r="794" spans="1:9" ht="166.5" x14ac:dyDescent="0.25">
      <c r="A794" s="2">
        <f t="shared" si="12"/>
        <v>793</v>
      </c>
      <c r="B794" s="2" t="s">
        <v>22</v>
      </c>
      <c r="C794" s="2" t="s">
        <v>10</v>
      </c>
      <c r="D794" s="2" t="s">
        <v>1928</v>
      </c>
      <c r="E794" s="2" t="s">
        <v>23</v>
      </c>
      <c r="F794" s="2" t="s">
        <v>56</v>
      </c>
      <c r="G794" s="2" t="s">
        <v>25</v>
      </c>
      <c r="H794" s="2" t="s">
        <v>1929</v>
      </c>
      <c r="I794" s="4">
        <v>43566</v>
      </c>
    </row>
    <row r="795" spans="1:9" ht="128.25" x14ac:dyDescent="0.25">
      <c r="A795" s="2">
        <f t="shared" si="12"/>
        <v>794</v>
      </c>
      <c r="B795" s="2" t="s">
        <v>173</v>
      </c>
      <c r="C795" s="2" t="s">
        <v>10</v>
      </c>
      <c r="D795" s="2" t="s">
        <v>1930</v>
      </c>
      <c r="E795" s="2" t="s">
        <v>228</v>
      </c>
      <c r="F795" s="2" t="s">
        <v>56</v>
      </c>
      <c r="G795" s="2" t="s">
        <v>229</v>
      </c>
      <c r="H795" s="2" t="s">
        <v>1931</v>
      </c>
      <c r="I795" s="4">
        <v>43566</v>
      </c>
    </row>
    <row r="796" spans="1:9" ht="166.5" x14ac:dyDescent="0.25">
      <c r="A796" s="2">
        <f t="shared" si="12"/>
        <v>795</v>
      </c>
      <c r="B796" s="2" t="s">
        <v>22</v>
      </c>
      <c r="C796" s="2" t="s">
        <v>10</v>
      </c>
      <c r="D796" s="2" t="s">
        <v>1932</v>
      </c>
      <c r="E796" s="2" t="s">
        <v>23</v>
      </c>
      <c r="F796" s="2" t="s">
        <v>56</v>
      </c>
      <c r="G796" s="2" t="s">
        <v>25</v>
      </c>
      <c r="H796" s="2" t="s">
        <v>1933</v>
      </c>
      <c r="I796" s="4">
        <v>43566</v>
      </c>
    </row>
    <row r="797" spans="1:9" ht="141" x14ac:dyDescent="0.25">
      <c r="A797" s="2">
        <f t="shared" si="12"/>
        <v>796</v>
      </c>
      <c r="B797" s="2" t="s">
        <v>173</v>
      </c>
      <c r="C797" s="2" t="s">
        <v>10</v>
      </c>
      <c r="D797" s="2" t="s">
        <v>1934</v>
      </c>
      <c r="E797" s="2" t="s">
        <v>228</v>
      </c>
      <c r="F797" s="2" t="s">
        <v>56</v>
      </c>
      <c r="G797" s="2" t="s">
        <v>229</v>
      </c>
      <c r="H797" s="2" t="s">
        <v>1935</v>
      </c>
      <c r="I797" s="4">
        <v>43566</v>
      </c>
    </row>
    <row r="798" spans="1:9" ht="166.5" x14ac:dyDescent="0.25">
      <c r="A798" s="2">
        <f t="shared" si="12"/>
        <v>797</v>
      </c>
      <c r="B798" s="2" t="s">
        <v>22</v>
      </c>
      <c r="C798" s="2" t="s">
        <v>10</v>
      </c>
      <c r="D798" s="2" t="s">
        <v>1936</v>
      </c>
      <c r="E798" s="2" t="s">
        <v>23</v>
      </c>
      <c r="F798" s="2" t="s">
        <v>56</v>
      </c>
      <c r="G798" s="2" t="s">
        <v>25</v>
      </c>
      <c r="H798" s="2" t="s">
        <v>1937</v>
      </c>
      <c r="I798" s="4">
        <v>43566</v>
      </c>
    </row>
    <row r="799" spans="1:9" ht="166.5" x14ac:dyDescent="0.25">
      <c r="A799" s="2">
        <f t="shared" si="12"/>
        <v>798</v>
      </c>
      <c r="B799" s="2" t="s">
        <v>22</v>
      </c>
      <c r="C799" s="2" t="s">
        <v>10</v>
      </c>
      <c r="D799" s="2" t="s">
        <v>1938</v>
      </c>
      <c r="E799" s="2" t="s">
        <v>23</v>
      </c>
      <c r="F799" s="2" t="s">
        <v>56</v>
      </c>
      <c r="G799" s="2" t="s">
        <v>25</v>
      </c>
      <c r="H799" s="2" t="s">
        <v>1939</v>
      </c>
      <c r="I799" s="4">
        <v>43566</v>
      </c>
    </row>
    <row r="800" spans="1:9" ht="153.75" x14ac:dyDescent="0.25">
      <c r="A800" s="2">
        <f t="shared" si="12"/>
        <v>799</v>
      </c>
      <c r="B800" s="2" t="s">
        <v>173</v>
      </c>
      <c r="C800" s="2" t="s">
        <v>10</v>
      </c>
      <c r="D800" s="2" t="s">
        <v>1940</v>
      </c>
      <c r="E800" s="2" t="s">
        <v>228</v>
      </c>
      <c r="F800" s="2" t="s">
        <v>59</v>
      </c>
      <c r="G800" s="2" t="s">
        <v>229</v>
      </c>
      <c r="H800" s="2" t="s">
        <v>1941</v>
      </c>
      <c r="I800" s="4">
        <v>43566</v>
      </c>
    </row>
    <row r="801" spans="1:9" ht="153.75" x14ac:dyDescent="0.25">
      <c r="A801" s="2">
        <f t="shared" si="12"/>
        <v>800</v>
      </c>
      <c r="B801" s="2" t="s">
        <v>22</v>
      </c>
      <c r="C801" s="2" t="s">
        <v>10</v>
      </c>
      <c r="D801" s="2" t="s">
        <v>1942</v>
      </c>
      <c r="E801" s="2" t="s">
        <v>23</v>
      </c>
      <c r="F801" s="2" t="s">
        <v>59</v>
      </c>
      <c r="G801" s="2" t="s">
        <v>25</v>
      </c>
      <c r="H801" s="2" t="s">
        <v>1943</v>
      </c>
      <c r="I801" s="4">
        <v>43566</v>
      </c>
    </row>
    <row r="802" spans="1:9" ht="166.5" x14ac:dyDescent="0.25">
      <c r="A802" s="2">
        <f t="shared" si="12"/>
        <v>801</v>
      </c>
      <c r="B802" s="2" t="s">
        <v>22</v>
      </c>
      <c r="C802" s="2" t="s">
        <v>10</v>
      </c>
      <c r="D802" s="2" t="s">
        <v>1944</v>
      </c>
      <c r="E802" s="2" t="s">
        <v>23</v>
      </c>
      <c r="F802" s="2" t="s">
        <v>59</v>
      </c>
      <c r="G802" s="2" t="s">
        <v>25</v>
      </c>
      <c r="H802" s="2" t="s">
        <v>1945</v>
      </c>
      <c r="I802" s="4">
        <v>43566</v>
      </c>
    </row>
    <row r="803" spans="1:9" ht="166.5" x14ac:dyDescent="0.25">
      <c r="A803" s="2">
        <f t="shared" si="12"/>
        <v>802</v>
      </c>
      <c r="B803" s="2" t="s">
        <v>150</v>
      </c>
      <c r="C803" s="2" t="s">
        <v>10</v>
      </c>
      <c r="D803" s="2" t="s">
        <v>1946</v>
      </c>
      <c r="E803" s="2" t="s">
        <v>23</v>
      </c>
      <c r="F803" s="2" t="s">
        <v>59</v>
      </c>
      <c r="G803" s="7" t="s">
        <v>32</v>
      </c>
      <c r="H803" s="2" t="s">
        <v>1947</v>
      </c>
      <c r="I803" s="4">
        <v>43566</v>
      </c>
    </row>
    <row r="804" spans="1:9" ht="153.75" x14ac:dyDescent="0.25">
      <c r="A804" s="2">
        <f t="shared" si="12"/>
        <v>803</v>
      </c>
      <c r="B804" s="2" t="s">
        <v>150</v>
      </c>
      <c r="C804" s="2" t="s">
        <v>10</v>
      </c>
      <c r="D804" s="2" t="s">
        <v>1948</v>
      </c>
      <c r="E804" s="2" t="s">
        <v>23</v>
      </c>
      <c r="F804" s="2" t="s">
        <v>59</v>
      </c>
      <c r="G804" s="7" t="s">
        <v>32</v>
      </c>
      <c r="H804" s="2" t="s">
        <v>1949</v>
      </c>
      <c r="I804" s="4">
        <v>43566</v>
      </c>
    </row>
    <row r="805" spans="1:9" ht="166.5" x14ac:dyDescent="0.25">
      <c r="A805" s="2">
        <f t="shared" si="12"/>
        <v>804</v>
      </c>
      <c r="B805" s="2" t="s">
        <v>150</v>
      </c>
      <c r="C805" s="2" t="s">
        <v>10</v>
      </c>
      <c r="D805" s="2" t="s">
        <v>1950</v>
      </c>
      <c r="E805" s="2" t="s">
        <v>23</v>
      </c>
      <c r="F805" s="2" t="s">
        <v>59</v>
      </c>
      <c r="G805" s="7" t="s">
        <v>32</v>
      </c>
      <c r="H805" s="2" t="s">
        <v>1951</v>
      </c>
      <c r="I805" s="4">
        <v>43566</v>
      </c>
    </row>
    <row r="806" spans="1:9" ht="141" x14ac:dyDescent="0.25">
      <c r="A806" s="2">
        <f t="shared" si="12"/>
        <v>805</v>
      </c>
      <c r="B806" s="2" t="s">
        <v>1952</v>
      </c>
      <c r="C806" s="2" t="s">
        <v>10</v>
      </c>
      <c r="D806" s="2" t="s">
        <v>1953</v>
      </c>
      <c r="E806" s="2" t="s">
        <v>23</v>
      </c>
      <c r="F806" s="2" t="s">
        <v>59</v>
      </c>
      <c r="G806" s="7" t="s">
        <v>32</v>
      </c>
      <c r="H806" s="2" t="s">
        <v>1954</v>
      </c>
      <c r="I806" s="4">
        <v>43566</v>
      </c>
    </row>
    <row r="807" spans="1:9" ht="153.75" x14ac:dyDescent="0.25">
      <c r="A807" s="2">
        <f t="shared" si="12"/>
        <v>806</v>
      </c>
      <c r="B807" s="2" t="s">
        <v>1955</v>
      </c>
      <c r="C807" s="2" t="s">
        <v>10</v>
      </c>
      <c r="D807" s="2" t="s">
        <v>1956</v>
      </c>
      <c r="E807" s="2" t="s">
        <v>99</v>
      </c>
      <c r="F807" s="2" t="s">
        <v>59</v>
      </c>
      <c r="G807" s="2" t="s">
        <v>328</v>
      </c>
      <c r="H807" s="2" t="s">
        <v>1957</v>
      </c>
      <c r="I807" s="4">
        <v>43565</v>
      </c>
    </row>
    <row r="808" spans="1:9" ht="153.75" x14ac:dyDescent="0.25">
      <c r="A808" s="2">
        <f t="shared" si="12"/>
        <v>807</v>
      </c>
      <c r="B808" s="2" t="s">
        <v>1958</v>
      </c>
      <c r="C808" s="2" t="s">
        <v>10</v>
      </c>
      <c r="D808" s="2" t="s">
        <v>1959</v>
      </c>
      <c r="E808" s="2" t="s">
        <v>99</v>
      </c>
      <c r="F808" s="2" t="s">
        <v>59</v>
      </c>
      <c r="G808" s="2" t="s">
        <v>328</v>
      </c>
      <c r="H808" s="2" t="s">
        <v>1960</v>
      </c>
      <c r="I808" s="4">
        <v>43565</v>
      </c>
    </row>
    <row r="809" spans="1:9" ht="141" x14ac:dyDescent="0.25">
      <c r="A809" s="2">
        <f t="shared" si="12"/>
        <v>808</v>
      </c>
      <c r="B809" s="2" t="s">
        <v>1958</v>
      </c>
      <c r="C809" s="2" t="s">
        <v>10</v>
      </c>
      <c r="D809" s="2" t="s">
        <v>1961</v>
      </c>
      <c r="E809" s="2" t="s">
        <v>99</v>
      </c>
      <c r="F809" s="2" t="s">
        <v>59</v>
      </c>
      <c r="G809" s="2" t="s">
        <v>328</v>
      </c>
      <c r="H809" s="2" t="s">
        <v>1962</v>
      </c>
      <c r="I809" s="4">
        <v>43565</v>
      </c>
    </row>
    <row r="810" spans="1:9" ht="141" x14ac:dyDescent="0.25">
      <c r="A810" s="2">
        <f t="shared" si="12"/>
        <v>809</v>
      </c>
      <c r="B810" s="2" t="s">
        <v>1963</v>
      </c>
      <c r="C810" s="2" t="s">
        <v>10</v>
      </c>
      <c r="D810" s="2" t="s">
        <v>1964</v>
      </c>
      <c r="E810" s="2" t="s">
        <v>42</v>
      </c>
      <c r="F810" s="2" t="s">
        <v>59</v>
      </c>
      <c r="G810" s="17" t="s">
        <v>8691</v>
      </c>
      <c r="H810" s="2" t="s">
        <v>1965</v>
      </c>
      <c r="I810" s="4">
        <v>43565</v>
      </c>
    </row>
    <row r="811" spans="1:9" ht="153.75" x14ac:dyDescent="0.25">
      <c r="A811" s="2">
        <f t="shared" si="12"/>
        <v>810</v>
      </c>
      <c r="B811" s="2" t="s">
        <v>1966</v>
      </c>
      <c r="C811" s="2" t="s">
        <v>10</v>
      </c>
      <c r="D811" s="2" t="s">
        <v>1967</v>
      </c>
      <c r="E811" s="2" t="s">
        <v>137</v>
      </c>
      <c r="F811" s="2" t="s">
        <v>59</v>
      </c>
      <c r="G811" s="2" t="s">
        <v>270</v>
      </c>
      <c r="H811" s="2" t="s">
        <v>1968</v>
      </c>
      <c r="I811" s="4">
        <v>43565</v>
      </c>
    </row>
    <row r="812" spans="1:9" ht="153.75" x14ac:dyDescent="0.25">
      <c r="A812" s="2">
        <f t="shared" si="12"/>
        <v>811</v>
      </c>
      <c r="B812" s="2" t="s">
        <v>1966</v>
      </c>
      <c r="C812" s="2" t="s">
        <v>10</v>
      </c>
      <c r="D812" s="2" t="s">
        <v>1969</v>
      </c>
      <c r="E812" s="2" t="s">
        <v>137</v>
      </c>
      <c r="F812" s="2" t="s">
        <v>24</v>
      </c>
      <c r="G812" s="2" t="s">
        <v>270</v>
      </c>
      <c r="H812" s="2" t="s">
        <v>1970</v>
      </c>
      <c r="I812" s="4">
        <v>43565</v>
      </c>
    </row>
    <row r="813" spans="1:9" ht="153.75" x14ac:dyDescent="0.25">
      <c r="A813" s="2">
        <f t="shared" si="12"/>
        <v>812</v>
      </c>
      <c r="B813" s="2" t="s">
        <v>1966</v>
      </c>
      <c r="C813" s="2" t="s">
        <v>10</v>
      </c>
      <c r="D813" s="2" t="s">
        <v>1971</v>
      </c>
      <c r="E813" s="2" t="s">
        <v>137</v>
      </c>
      <c r="F813" s="2" t="s">
        <v>59</v>
      </c>
      <c r="G813" s="2" t="s">
        <v>270</v>
      </c>
      <c r="H813" s="2" t="s">
        <v>1972</v>
      </c>
      <c r="I813" s="4">
        <v>43565</v>
      </c>
    </row>
    <row r="814" spans="1:9" ht="179.25" x14ac:dyDescent="0.25">
      <c r="A814" s="2">
        <f t="shared" si="12"/>
        <v>813</v>
      </c>
      <c r="B814" s="2" t="s">
        <v>1966</v>
      </c>
      <c r="C814" s="2" t="s">
        <v>10</v>
      </c>
      <c r="D814" s="2" t="s">
        <v>1973</v>
      </c>
      <c r="E814" s="2" t="s">
        <v>137</v>
      </c>
      <c r="F814" s="2" t="s">
        <v>59</v>
      </c>
      <c r="G814" s="2" t="s">
        <v>270</v>
      </c>
      <c r="H814" s="2" t="s">
        <v>1974</v>
      </c>
      <c r="I814" s="4">
        <v>43565</v>
      </c>
    </row>
    <row r="815" spans="1:9" ht="153.75" x14ac:dyDescent="0.25">
      <c r="A815" s="2">
        <f t="shared" si="12"/>
        <v>814</v>
      </c>
      <c r="B815" s="2" t="s">
        <v>1966</v>
      </c>
      <c r="C815" s="2" t="s">
        <v>10</v>
      </c>
      <c r="D815" s="2" t="s">
        <v>1975</v>
      </c>
      <c r="E815" s="2" t="s">
        <v>137</v>
      </c>
      <c r="F815" s="2" t="s">
        <v>59</v>
      </c>
      <c r="G815" s="2" t="s">
        <v>270</v>
      </c>
      <c r="H815" s="2" t="s">
        <v>1976</v>
      </c>
      <c r="I815" s="4">
        <v>43565</v>
      </c>
    </row>
    <row r="816" spans="1:9" ht="153.75" x14ac:dyDescent="0.25">
      <c r="A816" s="2">
        <f t="shared" si="12"/>
        <v>815</v>
      </c>
      <c r="B816" s="2" t="s">
        <v>1966</v>
      </c>
      <c r="C816" s="2" t="s">
        <v>10</v>
      </c>
      <c r="D816" s="2" t="s">
        <v>1977</v>
      </c>
      <c r="E816" s="2" t="s">
        <v>137</v>
      </c>
      <c r="F816" s="2" t="s">
        <v>43</v>
      </c>
      <c r="G816" s="2" t="s">
        <v>270</v>
      </c>
      <c r="H816" s="2" t="s">
        <v>1978</v>
      </c>
      <c r="I816" s="4">
        <v>43565</v>
      </c>
    </row>
    <row r="817" spans="1:9" ht="153.75" x14ac:dyDescent="0.25">
      <c r="A817" s="2">
        <f t="shared" si="12"/>
        <v>816</v>
      </c>
      <c r="B817" s="2" t="s">
        <v>1966</v>
      </c>
      <c r="C817" s="2" t="s">
        <v>10</v>
      </c>
      <c r="D817" s="2" t="s">
        <v>1979</v>
      </c>
      <c r="E817" s="2" t="s">
        <v>137</v>
      </c>
      <c r="F817" s="2" t="s">
        <v>43</v>
      </c>
      <c r="G817" s="2" t="s">
        <v>270</v>
      </c>
      <c r="H817" s="2" t="s">
        <v>1980</v>
      </c>
      <c r="I817" s="4">
        <v>43565</v>
      </c>
    </row>
    <row r="818" spans="1:9" ht="153.75" x14ac:dyDescent="0.25">
      <c r="A818" s="2">
        <f t="shared" si="12"/>
        <v>817</v>
      </c>
      <c r="B818" s="2" t="s">
        <v>1966</v>
      </c>
      <c r="C818" s="2" t="s">
        <v>10</v>
      </c>
      <c r="D818" s="2" t="s">
        <v>1981</v>
      </c>
      <c r="E818" s="2" t="s">
        <v>137</v>
      </c>
      <c r="F818" s="2" t="s">
        <v>43</v>
      </c>
      <c r="G818" s="2" t="s">
        <v>270</v>
      </c>
      <c r="H818" s="2" t="s">
        <v>1982</v>
      </c>
      <c r="I818" s="4">
        <v>43565</v>
      </c>
    </row>
    <row r="819" spans="1:9" ht="153.75" x14ac:dyDescent="0.25">
      <c r="A819" s="2">
        <f t="shared" si="12"/>
        <v>818</v>
      </c>
      <c r="B819" s="2" t="s">
        <v>1966</v>
      </c>
      <c r="C819" s="2" t="s">
        <v>10</v>
      </c>
      <c r="D819" s="2" t="s">
        <v>1983</v>
      </c>
      <c r="E819" s="2" t="s">
        <v>137</v>
      </c>
      <c r="F819" s="2" t="s">
        <v>43</v>
      </c>
      <c r="G819" s="2" t="s">
        <v>270</v>
      </c>
      <c r="H819" s="2" t="s">
        <v>1984</v>
      </c>
      <c r="I819" s="4">
        <v>43565</v>
      </c>
    </row>
    <row r="820" spans="1:9" ht="153.75" x14ac:dyDescent="0.25">
      <c r="A820" s="2">
        <f t="shared" si="12"/>
        <v>819</v>
      </c>
      <c r="B820" s="2" t="s">
        <v>1966</v>
      </c>
      <c r="C820" s="2" t="s">
        <v>10</v>
      </c>
      <c r="D820" s="2" t="s">
        <v>1985</v>
      </c>
      <c r="E820" s="2" t="s">
        <v>137</v>
      </c>
      <c r="F820" s="2" t="s">
        <v>43</v>
      </c>
      <c r="G820" s="2" t="s">
        <v>270</v>
      </c>
      <c r="H820" s="2" t="s">
        <v>1986</v>
      </c>
      <c r="I820" s="4">
        <v>43565</v>
      </c>
    </row>
    <row r="821" spans="1:9" ht="153.75" x14ac:dyDescent="0.25">
      <c r="A821" s="2">
        <f t="shared" si="12"/>
        <v>820</v>
      </c>
      <c r="B821" s="2" t="s">
        <v>1966</v>
      </c>
      <c r="C821" s="2" t="s">
        <v>10</v>
      </c>
      <c r="D821" s="2" t="s">
        <v>1987</v>
      </c>
      <c r="E821" s="2" t="s">
        <v>137</v>
      </c>
      <c r="F821" s="2" t="s">
        <v>59</v>
      </c>
      <c r="G821" s="2" t="s">
        <v>270</v>
      </c>
      <c r="H821" s="2" t="s">
        <v>1988</v>
      </c>
      <c r="I821" s="4">
        <v>43565</v>
      </c>
    </row>
    <row r="822" spans="1:9" ht="153.75" x14ac:dyDescent="0.25">
      <c r="A822" s="2">
        <f t="shared" si="12"/>
        <v>821</v>
      </c>
      <c r="B822" s="2" t="s">
        <v>1966</v>
      </c>
      <c r="C822" s="2" t="s">
        <v>10</v>
      </c>
      <c r="D822" s="2" t="s">
        <v>1989</v>
      </c>
      <c r="E822" s="2" t="s">
        <v>137</v>
      </c>
      <c r="F822" s="2" t="s">
        <v>59</v>
      </c>
      <c r="G822" s="2" t="s">
        <v>270</v>
      </c>
      <c r="H822" s="2" t="s">
        <v>1990</v>
      </c>
      <c r="I822" s="4">
        <v>43565</v>
      </c>
    </row>
    <row r="823" spans="1:9" ht="166.5" x14ac:dyDescent="0.25">
      <c r="A823" s="2">
        <f t="shared" si="12"/>
        <v>822</v>
      </c>
      <c r="B823" s="2" t="s">
        <v>1966</v>
      </c>
      <c r="C823" s="2" t="s">
        <v>10</v>
      </c>
      <c r="D823" s="2" t="s">
        <v>1991</v>
      </c>
      <c r="E823" s="2" t="s">
        <v>137</v>
      </c>
      <c r="F823" s="2" t="s">
        <v>59</v>
      </c>
      <c r="G823" s="2" t="s">
        <v>270</v>
      </c>
      <c r="H823" s="2" t="s">
        <v>1992</v>
      </c>
      <c r="I823" s="4">
        <v>43565</v>
      </c>
    </row>
    <row r="824" spans="1:9" ht="166.5" x14ac:dyDescent="0.25">
      <c r="A824" s="2">
        <f t="shared" si="12"/>
        <v>823</v>
      </c>
      <c r="B824" s="2" t="s">
        <v>1966</v>
      </c>
      <c r="C824" s="2" t="s">
        <v>10</v>
      </c>
      <c r="D824" s="2" t="s">
        <v>1993</v>
      </c>
      <c r="E824" s="2" t="s">
        <v>137</v>
      </c>
      <c r="F824" s="2" t="s">
        <v>59</v>
      </c>
      <c r="G824" s="2" t="s">
        <v>270</v>
      </c>
      <c r="H824" s="2" t="s">
        <v>1994</v>
      </c>
      <c r="I824" s="4">
        <v>43565</v>
      </c>
    </row>
    <row r="825" spans="1:9" ht="166.5" x14ac:dyDescent="0.25">
      <c r="A825" s="2">
        <f t="shared" si="12"/>
        <v>824</v>
      </c>
      <c r="B825" s="2" t="s">
        <v>1966</v>
      </c>
      <c r="C825" s="2" t="s">
        <v>10</v>
      </c>
      <c r="D825" s="2" t="s">
        <v>1995</v>
      </c>
      <c r="E825" s="2" t="s">
        <v>137</v>
      </c>
      <c r="F825" s="2" t="s">
        <v>59</v>
      </c>
      <c r="G825" s="2" t="s">
        <v>270</v>
      </c>
      <c r="H825" s="2" t="s">
        <v>1996</v>
      </c>
      <c r="I825" s="4">
        <v>43565</v>
      </c>
    </row>
    <row r="826" spans="1:9" ht="166.5" x14ac:dyDescent="0.25">
      <c r="A826" s="2">
        <f t="shared" si="12"/>
        <v>825</v>
      </c>
      <c r="B826" s="2" t="s">
        <v>1966</v>
      </c>
      <c r="C826" s="2" t="s">
        <v>10</v>
      </c>
      <c r="D826" s="2" t="s">
        <v>1997</v>
      </c>
      <c r="E826" s="2" t="s">
        <v>137</v>
      </c>
      <c r="F826" s="2" t="s">
        <v>59</v>
      </c>
      <c r="G826" s="2" t="s">
        <v>270</v>
      </c>
      <c r="H826" s="2" t="s">
        <v>1998</v>
      </c>
      <c r="I826" s="4">
        <v>43565</v>
      </c>
    </row>
    <row r="827" spans="1:9" ht="166.5" x14ac:dyDescent="0.25">
      <c r="A827" s="2">
        <f t="shared" si="12"/>
        <v>826</v>
      </c>
      <c r="B827" s="2" t="s">
        <v>1966</v>
      </c>
      <c r="C827" s="2" t="s">
        <v>10</v>
      </c>
      <c r="D827" s="2" t="s">
        <v>1999</v>
      </c>
      <c r="E827" s="2" t="s">
        <v>137</v>
      </c>
      <c r="F827" s="2" t="s">
        <v>59</v>
      </c>
      <c r="G827" s="2" t="s">
        <v>270</v>
      </c>
      <c r="H827" s="2" t="s">
        <v>2000</v>
      </c>
      <c r="I827" s="4">
        <v>43565</v>
      </c>
    </row>
    <row r="828" spans="1:9" ht="166.5" x14ac:dyDescent="0.25">
      <c r="A828" s="2">
        <f t="shared" si="12"/>
        <v>827</v>
      </c>
      <c r="B828" s="2" t="s">
        <v>1966</v>
      </c>
      <c r="C828" s="2" t="s">
        <v>10</v>
      </c>
      <c r="D828" s="2" t="s">
        <v>2001</v>
      </c>
      <c r="E828" s="2" t="s">
        <v>137</v>
      </c>
      <c r="F828" s="2" t="s">
        <v>28</v>
      </c>
      <c r="G828" s="2" t="s">
        <v>270</v>
      </c>
      <c r="H828" s="2" t="s">
        <v>2002</v>
      </c>
      <c r="I828" s="4">
        <v>43565</v>
      </c>
    </row>
    <row r="829" spans="1:9" ht="128.25" x14ac:dyDescent="0.25">
      <c r="A829" s="2">
        <f t="shared" si="12"/>
        <v>828</v>
      </c>
      <c r="B829" s="2" t="s">
        <v>26</v>
      </c>
      <c r="C829" s="2" t="s">
        <v>10</v>
      </c>
      <c r="D829" s="2" t="s">
        <v>2003</v>
      </c>
      <c r="E829" s="2" t="s">
        <v>27</v>
      </c>
      <c r="F829" s="2" t="s">
        <v>28</v>
      </c>
      <c r="G829" s="6" t="s">
        <v>29</v>
      </c>
      <c r="H829" s="2" t="s">
        <v>2004</v>
      </c>
      <c r="I829" s="4">
        <v>43565</v>
      </c>
    </row>
    <row r="830" spans="1:9" ht="128.25" x14ac:dyDescent="0.25">
      <c r="A830" s="2">
        <f t="shared" si="12"/>
        <v>829</v>
      </c>
      <c r="B830" s="2" t="s">
        <v>26</v>
      </c>
      <c r="C830" s="2" t="s">
        <v>10</v>
      </c>
      <c r="D830" s="2" t="s">
        <v>2005</v>
      </c>
      <c r="E830" s="2" t="s">
        <v>27</v>
      </c>
      <c r="F830" s="2" t="s">
        <v>28</v>
      </c>
      <c r="G830" s="6" t="s">
        <v>29</v>
      </c>
      <c r="H830" s="2" t="s">
        <v>2006</v>
      </c>
      <c r="I830" s="4">
        <v>43565</v>
      </c>
    </row>
    <row r="831" spans="1:9" ht="153.75" x14ac:dyDescent="0.25">
      <c r="A831" s="2">
        <f t="shared" si="12"/>
        <v>830</v>
      </c>
      <c r="B831" s="2" t="s">
        <v>18</v>
      </c>
      <c r="C831" s="2" t="s">
        <v>10</v>
      </c>
      <c r="D831" s="2" t="s">
        <v>2007</v>
      </c>
      <c r="E831" s="2" t="s">
        <v>23</v>
      </c>
      <c r="F831" s="2" t="s">
        <v>28</v>
      </c>
      <c r="G831" s="2" t="s">
        <v>48</v>
      </c>
      <c r="H831" s="2" t="s">
        <v>2008</v>
      </c>
      <c r="I831" s="4">
        <v>43565</v>
      </c>
    </row>
    <row r="832" spans="1:9" ht="115.5" x14ac:dyDescent="0.25">
      <c r="A832" s="2">
        <f t="shared" si="12"/>
        <v>831</v>
      </c>
      <c r="B832" s="2" t="s">
        <v>26</v>
      </c>
      <c r="C832" s="2" t="s">
        <v>10</v>
      </c>
      <c r="D832" s="2" t="s">
        <v>2009</v>
      </c>
      <c r="E832" s="2" t="s">
        <v>27</v>
      </c>
      <c r="F832" s="2" t="s">
        <v>28</v>
      </c>
      <c r="G832" s="6" t="s">
        <v>29</v>
      </c>
      <c r="H832" s="2" t="s">
        <v>2010</v>
      </c>
      <c r="I832" s="4">
        <v>43565</v>
      </c>
    </row>
    <row r="833" spans="1:9" ht="153.75" x14ac:dyDescent="0.25">
      <c r="A833" s="2">
        <f t="shared" si="12"/>
        <v>832</v>
      </c>
      <c r="B833" s="2" t="s">
        <v>18</v>
      </c>
      <c r="C833" s="2" t="s">
        <v>10</v>
      </c>
      <c r="D833" s="2" t="s">
        <v>2011</v>
      </c>
      <c r="E833" s="2" t="s">
        <v>23</v>
      </c>
      <c r="F833" s="2" t="s">
        <v>28</v>
      </c>
      <c r="G833" s="2" t="s">
        <v>48</v>
      </c>
      <c r="H833" s="2" t="s">
        <v>2012</v>
      </c>
      <c r="I833" s="4">
        <v>43565</v>
      </c>
    </row>
    <row r="834" spans="1:9" ht="153.75" x14ac:dyDescent="0.25">
      <c r="A834" s="2">
        <f t="shared" si="12"/>
        <v>833</v>
      </c>
      <c r="B834" s="2" t="s">
        <v>18</v>
      </c>
      <c r="C834" s="2" t="s">
        <v>10</v>
      </c>
      <c r="D834" s="2" t="s">
        <v>2013</v>
      </c>
      <c r="E834" s="2" t="s">
        <v>23</v>
      </c>
      <c r="F834" s="2" t="s">
        <v>59</v>
      </c>
      <c r="G834" s="2" t="s">
        <v>48</v>
      </c>
      <c r="H834" s="2" t="s">
        <v>2014</v>
      </c>
      <c r="I834" s="4">
        <v>43565</v>
      </c>
    </row>
    <row r="835" spans="1:9" ht="153.75" x14ac:dyDescent="0.25">
      <c r="A835" s="2">
        <f t="shared" si="12"/>
        <v>834</v>
      </c>
      <c r="B835" s="2" t="s">
        <v>18</v>
      </c>
      <c r="C835" s="2" t="s">
        <v>10</v>
      </c>
      <c r="D835" s="2" t="s">
        <v>2015</v>
      </c>
      <c r="E835" s="2" t="s">
        <v>23</v>
      </c>
      <c r="F835" s="2" t="s">
        <v>35</v>
      </c>
      <c r="G835" s="2" t="s">
        <v>48</v>
      </c>
      <c r="H835" s="2" t="s">
        <v>2016</v>
      </c>
      <c r="I835" s="4">
        <v>43565</v>
      </c>
    </row>
    <row r="836" spans="1:9" ht="204.75" x14ac:dyDescent="0.25">
      <c r="A836" s="2">
        <f t="shared" ref="A836:A899" si="13">A835+1</f>
        <v>835</v>
      </c>
      <c r="B836" s="2" t="s">
        <v>18</v>
      </c>
      <c r="C836" s="2" t="s">
        <v>10</v>
      </c>
      <c r="D836" s="2" t="s">
        <v>2017</v>
      </c>
      <c r="E836" s="2" t="s">
        <v>19</v>
      </c>
      <c r="F836" s="2" t="s">
        <v>59</v>
      </c>
      <c r="G836" s="2" t="s">
        <v>46</v>
      </c>
      <c r="H836" s="2" t="s">
        <v>2018</v>
      </c>
      <c r="I836" s="4">
        <v>43565</v>
      </c>
    </row>
    <row r="837" spans="1:9" ht="128.25" x14ac:dyDescent="0.25">
      <c r="A837" s="2">
        <f t="shared" si="13"/>
        <v>836</v>
      </c>
      <c r="B837" s="2" t="s">
        <v>18</v>
      </c>
      <c r="C837" s="2" t="s">
        <v>10</v>
      </c>
      <c r="D837" s="2" t="s">
        <v>2019</v>
      </c>
      <c r="E837" s="2" t="s">
        <v>19</v>
      </c>
      <c r="F837" s="2" t="s">
        <v>59</v>
      </c>
      <c r="G837" s="11" t="s">
        <v>79</v>
      </c>
      <c r="H837" s="2" t="s">
        <v>2020</v>
      </c>
      <c r="I837" s="4">
        <v>43565</v>
      </c>
    </row>
    <row r="838" spans="1:9" ht="153.75" x14ac:dyDescent="0.25">
      <c r="A838" s="2">
        <f t="shared" si="13"/>
        <v>837</v>
      </c>
      <c r="B838" s="2" t="s">
        <v>18</v>
      </c>
      <c r="C838" s="2" t="s">
        <v>10</v>
      </c>
      <c r="D838" s="2" t="s">
        <v>2021</v>
      </c>
      <c r="E838" s="2" t="s">
        <v>23</v>
      </c>
      <c r="F838" s="2" t="s">
        <v>35</v>
      </c>
      <c r="G838" s="2" t="s">
        <v>48</v>
      </c>
      <c r="H838" s="2" t="s">
        <v>2022</v>
      </c>
      <c r="I838" s="4">
        <v>43565</v>
      </c>
    </row>
    <row r="839" spans="1:9" ht="128.25" x14ac:dyDescent="0.25">
      <c r="A839" s="2">
        <f t="shared" si="13"/>
        <v>838</v>
      </c>
      <c r="B839" s="2" t="s">
        <v>18</v>
      </c>
      <c r="C839" s="2" t="s">
        <v>10</v>
      </c>
      <c r="D839" s="2" t="s">
        <v>2023</v>
      </c>
      <c r="E839" s="2" t="s">
        <v>19</v>
      </c>
      <c r="F839" s="2" t="s">
        <v>59</v>
      </c>
      <c r="G839" s="11" t="s">
        <v>79</v>
      </c>
      <c r="H839" s="2" t="s">
        <v>2024</v>
      </c>
      <c r="I839" s="4">
        <v>43565</v>
      </c>
    </row>
    <row r="840" spans="1:9" ht="153.75" x14ac:dyDescent="0.25">
      <c r="A840" s="2">
        <f t="shared" si="13"/>
        <v>839</v>
      </c>
      <c r="B840" s="2" t="s">
        <v>47</v>
      </c>
      <c r="C840" s="2" t="s">
        <v>10</v>
      </c>
      <c r="D840" s="2" t="s">
        <v>2025</v>
      </c>
      <c r="E840" s="2" t="s">
        <v>23</v>
      </c>
      <c r="F840" s="2" t="s">
        <v>59</v>
      </c>
      <c r="G840" s="7" t="s">
        <v>78</v>
      </c>
      <c r="H840" s="2" t="s">
        <v>2026</v>
      </c>
      <c r="I840" s="4">
        <v>43564</v>
      </c>
    </row>
    <row r="841" spans="1:9" ht="166.5" x14ac:dyDescent="0.25">
      <c r="A841" s="2">
        <f t="shared" si="13"/>
        <v>840</v>
      </c>
      <c r="B841" s="2" t="s">
        <v>47</v>
      </c>
      <c r="C841" s="2" t="s">
        <v>10</v>
      </c>
      <c r="D841" s="2" t="s">
        <v>2027</v>
      </c>
      <c r="E841" s="2" t="s">
        <v>23</v>
      </c>
      <c r="F841" s="2" t="s">
        <v>59</v>
      </c>
      <c r="G841" s="7" t="s">
        <v>78</v>
      </c>
      <c r="H841" s="2" t="s">
        <v>2028</v>
      </c>
      <c r="I841" s="4">
        <v>43564</v>
      </c>
    </row>
    <row r="842" spans="1:9" ht="128.25" x14ac:dyDescent="0.25">
      <c r="A842" s="2">
        <f t="shared" si="13"/>
        <v>841</v>
      </c>
      <c r="B842" s="2" t="s">
        <v>2029</v>
      </c>
      <c r="C842" s="2" t="s">
        <v>10</v>
      </c>
      <c r="D842" s="2" t="s">
        <v>2030</v>
      </c>
      <c r="E842" s="2" t="s">
        <v>42</v>
      </c>
      <c r="F842" s="2" t="s">
        <v>59</v>
      </c>
      <c r="G842" s="17" t="s">
        <v>8691</v>
      </c>
      <c r="H842" s="2" t="s">
        <v>2031</v>
      </c>
      <c r="I842" s="4">
        <v>43564</v>
      </c>
    </row>
    <row r="843" spans="1:9" ht="128.25" x14ac:dyDescent="0.25">
      <c r="A843" s="2">
        <f t="shared" si="13"/>
        <v>842</v>
      </c>
      <c r="B843" s="2" t="s">
        <v>2032</v>
      </c>
      <c r="C843" s="2" t="s">
        <v>10</v>
      </c>
      <c r="D843" s="2" t="s">
        <v>2033</v>
      </c>
      <c r="E843" s="2" t="s">
        <v>42</v>
      </c>
      <c r="F843" s="2" t="s">
        <v>143</v>
      </c>
      <c r="G843" s="2" t="s">
        <v>45</v>
      </c>
      <c r="H843" s="2" t="s">
        <v>2034</v>
      </c>
      <c r="I843" s="4">
        <v>43564</v>
      </c>
    </row>
    <row r="844" spans="1:9" ht="128.25" x14ac:dyDescent="0.25">
      <c r="A844" s="2">
        <f t="shared" si="13"/>
        <v>843</v>
      </c>
      <c r="B844" s="2" t="s">
        <v>2035</v>
      </c>
      <c r="C844" s="2" t="s">
        <v>10</v>
      </c>
      <c r="D844" s="2" t="s">
        <v>2036</v>
      </c>
      <c r="E844" s="2" t="s">
        <v>42</v>
      </c>
      <c r="F844" s="2" t="s">
        <v>35</v>
      </c>
      <c r="G844" s="2" t="s">
        <v>44</v>
      </c>
      <c r="H844" s="2" t="s">
        <v>2037</v>
      </c>
      <c r="I844" s="4">
        <v>43564</v>
      </c>
    </row>
    <row r="845" spans="1:9" ht="141" x14ac:dyDescent="0.25">
      <c r="A845" s="2">
        <f t="shared" si="13"/>
        <v>844</v>
      </c>
      <c r="B845" s="2" t="s">
        <v>196</v>
      </c>
      <c r="C845" s="2" t="s">
        <v>10</v>
      </c>
      <c r="D845" s="2" t="s">
        <v>2038</v>
      </c>
      <c r="E845" s="2" t="s">
        <v>27</v>
      </c>
      <c r="F845" s="2" t="s">
        <v>35</v>
      </c>
      <c r="G845" s="2" t="s">
        <v>108</v>
      </c>
      <c r="H845" s="2" t="s">
        <v>2039</v>
      </c>
      <c r="I845" s="4">
        <v>43564</v>
      </c>
    </row>
    <row r="846" spans="1:9" ht="153.75" x14ac:dyDescent="0.25">
      <c r="A846" s="2">
        <f t="shared" si="13"/>
        <v>845</v>
      </c>
      <c r="B846" s="2" t="s">
        <v>226</v>
      </c>
      <c r="C846" s="2" t="s">
        <v>10</v>
      </c>
      <c r="D846" s="2" t="s">
        <v>2040</v>
      </c>
      <c r="E846" s="2" t="s">
        <v>30</v>
      </c>
      <c r="F846" s="2" t="s">
        <v>35</v>
      </c>
      <c r="G846" s="7" t="s">
        <v>32</v>
      </c>
      <c r="H846" s="2" t="s">
        <v>2041</v>
      </c>
      <c r="I846" s="4">
        <v>43564</v>
      </c>
    </row>
    <row r="847" spans="1:9" ht="153.75" x14ac:dyDescent="0.25">
      <c r="A847" s="2">
        <f t="shared" si="13"/>
        <v>846</v>
      </c>
      <c r="B847" s="2" t="s">
        <v>226</v>
      </c>
      <c r="C847" s="2" t="s">
        <v>10</v>
      </c>
      <c r="D847" s="2" t="s">
        <v>2042</v>
      </c>
      <c r="E847" s="2" t="s">
        <v>30</v>
      </c>
      <c r="F847" s="2" t="s">
        <v>35</v>
      </c>
      <c r="G847" s="7" t="s">
        <v>32</v>
      </c>
      <c r="H847" s="2" t="s">
        <v>2043</v>
      </c>
      <c r="I847" s="4">
        <v>43564</v>
      </c>
    </row>
    <row r="848" spans="1:9" ht="153.75" x14ac:dyDescent="0.25">
      <c r="A848" s="2">
        <f t="shared" si="13"/>
        <v>847</v>
      </c>
      <c r="B848" s="2" t="s">
        <v>226</v>
      </c>
      <c r="C848" s="2" t="s">
        <v>10</v>
      </c>
      <c r="D848" s="2" t="s">
        <v>2044</v>
      </c>
      <c r="E848" s="2" t="s">
        <v>30</v>
      </c>
      <c r="F848" s="2" t="s">
        <v>111</v>
      </c>
      <c r="G848" s="7" t="s">
        <v>32</v>
      </c>
      <c r="H848" s="2" t="s">
        <v>2045</v>
      </c>
      <c r="I848" s="4">
        <v>43564</v>
      </c>
    </row>
    <row r="849" spans="1:9" ht="153.75" x14ac:dyDescent="0.25">
      <c r="A849" s="2">
        <f t="shared" si="13"/>
        <v>848</v>
      </c>
      <c r="B849" s="2" t="s">
        <v>226</v>
      </c>
      <c r="C849" s="2" t="s">
        <v>10</v>
      </c>
      <c r="D849" s="2" t="s">
        <v>2046</v>
      </c>
      <c r="E849" s="2" t="s">
        <v>30</v>
      </c>
      <c r="F849" s="2" t="s">
        <v>135</v>
      </c>
      <c r="G849" s="7" t="s">
        <v>32</v>
      </c>
      <c r="H849" s="2" t="s">
        <v>2047</v>
      </c>
      <c r="I849" s="4">
        <v>43564</v>
      </c>
    </row>
    <row r="850" spans="1:9" ht="153.75" x14ac:dyDescent="0.25">
      <c r="A850" s="2">
        <f t="shared" si="13"/>
        <v>849</v>
      </c>
      <c r="B850" s="2" t="s">
        <v>226</v>
      </c>
      <c r="C850" s="2" t="s">
        <v>10</v>
      </c>
      <c r="D850" s="2" t="s">
        <v>2048</v>
      </c>
      <c r="E850" s="2" t="s">
        <v>30</v>
      </c>
      <c r="F850" s="2" t="s">
        <v>35</v>
      </c>
      <c r="G850" s="7" t="s">
        <v>32</v>
      </c>
      <c r="H850" s="2" t="s">
        <v>2049</v>
      </c>
      <c r="I850" s="4">
        <v>43564</v>
      </c>
    </row>
    <row r="851" spans="1:9" ht="153.75" x14ac:dyDescent="0.25">
      <c r="A851" s="2">
        <f t="shared" si="13"/>
        <v>850</v>
      </c>
      <c r="B851" s="2" t="s">
        <v>226</v>
      </c>
      <c r="C851" s="2" t="s">
        <v>10</v>
      </c>
      <c r="D851" s="2" t="s">
        <v>2050</v>
      </c>
      <c r="E851" s="2" t="s">
        <v>30</v>
      </c>
      <c r="F851" s="2" t="s">
        <v>12</v>
      </c>
      <c r="G851" s="7" t="s">
        <v>32</v>
      </c>
      <c r="H851" s="2" t="s">
        <v>2051</v>
      </c>
      <c r="I851" s="4">
        <v>43564</v>
      </c>
    </row>
    <row r="852" spans="1:9" ht="153.75" x14ac:dyDescent="0.25">
      <c r="A852" s="2">
        <f t="shared" si="13"/>
        <v>851</v>
      </c>
      <c r="B852" s="2" t="s">
        <v>226</v>
      </c>
      <c r="C852" s="2" t="s">
        <v>10</v>
      </c>
      <c r="D852" s="2" t="s">
        <v>2052</v>
      </c>
      <c r="E852" s="2" t="s">
        <v>30</v>
      </c>
      <c r="F852" s="2" t="s">
        <v>12</v>
      </c>
      <c r="G852" s="7" t="s">
        <v>32</v>
      </c>
      <c r="H852" s="2" t="s">
        <v>2053</v>
      </c>
      <c r="I852" s="4">
        <v>43564</v>
      </c>
    </row>
    <row r="853" spans="1:9" ht="166.5" x14ac:dyDescent="0.25">
      <c r="A853" s="2">
        <f t="shared" si="13"/>
        <v>852</v>
      </c>
      <c r="B853" s="2" t="s">
        <v>226</v>
      </c>
      <c r="C853" s="2" t="s">
        <v>10</v>
      </c>
      <c r="D853" s="2" t="s">
        <v>2054</v>
      </c>
      <c r="E853" s="2" t="s">
        <v>30</v>
      </c>
      <c r="F853" s="2" t="s">
        <v>12</v>
      </c>
      <c r="G853" s="7" t="s">
        <v>32</v>
      </c>
      <c r="H853" s="2" t="s">
        <v>2055</v>
      </c>
      <c r="I853" s="4">
        <v>43564</v>
      </c>
    </row>
    <row r="854" spans="1:9" ht="166.5" x14ac:dyDescent="0.25">
      <c r="A854" s="2">
        <f t="shared" si="13"/>
        <v>853</v>
      </c>
      <c r="B854" s="2" t="s">
        <v>226</v>
      </c>
      <c r="C854" s="2" t="s">
        <v>10</v>
      </c>
      <c r="D854" s="2" t="s">
        <v>2056</v>
      </c>
      <c r="E854" s="2" t="s">
        <v>30</v>
      </c>
      <c r="F854" s="2" t="s">
        <v>20</v>
      </c>
      <c r="G854" s="7" t="s">
        <v>32</v>
      </c>
      <c r="H854" s="2" t="s">
        <v>2057</v>
      </c>
      <c r="I854" s="4">
        <v>43564</v>
      </c>
    </row>
    <row r="855" spans="1:9" ht="153.75" x14ac:dyDescent="0.25">
      <c r="A855" s="2">
        <f t="shared" si="13"/>
        <v>854</v>
      </c>
      <c r="B855" s="2" t="s">
        <v>226</v>
      </c>
      <c r="C855" s="2" t="s">
        <v>10</v>
      </c>
      <c r="D855" s="2" t="s">
        <v>2058</v>
      </c>
      <c r="E855" s="2" t="s">
        <v>30</v>
      </c>
      <c r="F855" s="2" t="s">
        <v>20</v>
      </c>
      <c r="G855" s="7" t="s">
        <v>32</v>
      </c>
      <c r="H855" s="2" t="s">
        <v>2059</v>
      </c>
      <c r="I855" s="4">
        <v>43564</v>
      </c>
    </row>
    <row r="856" spans="1:9" ht="166.5" x14ac:dyDescent="0.25">
      <c r="A856" s="2">
        <f t="shared" si="13"/>
        <v>855</v>
      </c>
      <c r="B856" s="2" t="s">
        <v>226</v>
      </c>
      <c r="C856" s="2" t="s">
        <v>10</v>
      </c>
      <c r="D856" s="2" t="s">
        <v>2060</v>
      </c>
      <c r="E856" s="2" t="s">
        <v>30</v>
      </c>
      <c r="F856" s="2" t="s">
        <v>20</v>
      </c>
      <c r="G856" s="7" t="s">
        <v>32</v>
      </c>
      <c r="H856" s="2" t="s">
        <v>2061</v>
      </c>
      <c r="I856" s="4">
        <v>43564</v>
      </c>
    </row>
    <row r="857" spans="1:9" ht="153.75" x14ac:dyDescent="0.25">
      <c r="A857" s="2">
        <f t="shared" si="13"/>
        <v>856</v>
      </c>
      <c r="B857" s="2" t="s">
        <v>226</v>
      </c>
      <c r="C857" s="2" t="s">
        <v>10</v>
      </c>
      <c r="D857" s="2" t="s">
        <v>2062</v>
      </c>
      <c r="E857" s="2" t="s">
        <v>30</v>
      </c>
      <c r="F857" s="2" t="s">
        <v>20</v>
      </c>
      <c r="G857" s="7" t="s">
        <v>32</v>
      </c>
      <c r="H857" s="2" t="s">
        <v>2063</v>
      </c>
      <c r="I857" s="4">
        <v>43564</v>
      </c>
    </row>
    <row r="858" spans="1:9" ht="102.75" x14ac:dyDescent="0.25">
      <c r="A858" s="2">
        <f t="shared" si="13"/>
        <v>857</v>
      </c>
      <c r="B858" s="2" t="s">
        <v>49</v>
      </c>
      <c r="C858" s="2" t="s">
        <v>10</v>
      </c>
      <c r="D858" s="2" t="s">
        <v>2064</v>
      </c>
      <c r="E858" s="2" t="s">
        <v>50</v>
      </c>
      <c r="F858" s="2" t="s">
        <v>93</v>
      </c>
      <c r="G858" s="2" t="s">
        <v>168</v>
      </c>
      <c r="H858" s="2" t="s">
        <v>2065</v>
      </c>
      <c r="I858" s="4">
        <v>43564</v>
      </c>
    </row>
    <row r="859" spans="1:9" ht="115.5" x14ac:dyDescent="0.25">
      <c r="A859" s="2">
        <f t="shared" si="13"/>
        <v>858</v>
      </c>
      <c r="B859" s="2" t="s">
        <v>49</v>
      </c>
      <c r="C859" s="2" t="s">
        <v>10</v>
      </c>
      <c r="D859" s="2" t="s">
        <v>2066</v>
      </c>
      <c r="E859" s="2" t="s">
        <v>50</v>
      </c>
      <c r="F859" s="2" t="s">
        <v>93</v>
      </c>
      <c r="G859" s="2" t="s">
        <v>168</v>
      </c>
      <c r="H859" s="2" t="s">
        <v>2067</v>
      </c>
      <c r="I859" s="4">
        <v>43564</v>
      </c>
    </row>
    <row r="860" spans="1:9" ht="115.5" x14ac:dyDescent="0.25">
      <c r="A860" s="2">
        <f t="shared" si="13"/>
        <v>859</v>
      </c>
      <c r="B860" s="2" t="s">
        <v>49</v>
      </c>
      <c r="C860" s="2" t="s">
        <v>10</v>
      </c>
      <c r="D860" s="2" t="s">
        <v>2068</v>
      </c>
      <c r="E860" s="2" t="s">
        <v>50</v>
      </c>
      <c r="F860" s="2" t="s">
        <v>93</v>
      </c>
      <c r="G860" s="2" t="s">
        <v>168</v>
      </c>
      <c r="H860" s="2" t="s">
        <v>2069</v>
      </c>
      <c r="I860" s="4">
        <v>43564</v>
      </c>
    </row>
    <row r="861" spans="1:9" ht="115.5" x14ac:dyDescent="0.25">
      <c r="A861" s="2">
        <f t="shared" si="13"/>
        <v>860</v>
      </c>
      <c r="B861" s="2" t="s">
        <v>49</v>
      </c>
      <c r="C861" s="2" t="s">
        <v>10</v>
      </c>
      <c r="D861" s="2" t="s">
        <v>2070</v>
      </c>
      <c r="E861" s="2" t="s">
        <v>50</v>
      </c>
      <c r="F861" s="2" t="s">
        <v>93</v>
      </c>
      <c r="G861" s="2" t="s">
        <v>168</v>
      </c>
      <c r="H861" s="2" t="s">
        <v>2071</v>
      </c>
      <c r="I861" s="4">
        <v>43564</v>
      </c>
    </row>
    <row r="862" spans="1:9" ht="128.25" x14ac:dyDescent="0.25">
      <c r="A862" s="2">
        <f t="shared" si="13"/>
        <v>861</v>
      </c>
      <c r="B862" s="2" t="s">
        <v>49</v>
      </c>
      <c r="C862" s="2" t="s">
        <v>10</v>
      </c>
      <c r="D862" s="2" t="s">
        <v>2072</v>
      </c>
      <c r="E862" s="2" t="s">
        <v>50</v>
      </c>
      <c r="F862" s="2" t="s">
        <v>93</v>
      </c>
      <c r="G862" s="2" t="s">
        <v>168</v>
      </c>
      <c r="H862" s="2" t="s">
        <v>2073</v>
      </c>
      <c r="I862" s="4">
        <v>43564</v>
      </c>
    </row>
    <row r="863" spans="1:9" ht="128.25" x14ac:dyDescent="0.25">
      <c r="A863" s="2">
        <f t="shared" si="13"/>
        <v>862</v>
      </c>
      <c r="B863" s="2" t="s">
        <v>49</v>
      </c>
      <c r="C863" s="2" t="s">
        <v>10</v>
      </c>
      <c r="D863" s="2" t="s">
        <v>2074</v>
      </c>
      <c r="E863" s="2" t="s">
        <v>50</v>
      </c>
      <c r="F863" s="2" t="s">
        <v>93</v>
      </c>
      <c r="G863" s="2" t="s">
        <v>168</v>
      </c>
      <c r="H863" s="2" t="s">
        <v>2075</v>
      </c>
      <c r="I863" s="4">
        <v>43564</v>
      </c>
    </row>
    <row r="864" spans="1:9" ht="128.25" x14ac:dyDescent="0.25">
      <c r="A864" s="2">
        <f t="shared" si="13"/>
        <v>863</v>
      </c>
      <c r="B864" s="2" t="s">
        <v>49</v>
      </c>
      <c r="C864" s="2" t="s">
        <v>10</v>
      </c>
      <c r="D864" s="2" t="s">
        <v>2076</v>
      </c>
      <c r="E864" s="2" t="s">
        <v>50</v>
      </c>
      <c r="F864" s="2" t="s">
        <v>93</v>
      </c>
      <c r="G864" s="2" t="s">
        <v>168</v>
      </c>
      <c r="H864" s="2" t="s">
        <v>2077</v>
      </c>
      <c r="I864" s="4">
        <v>43564</v>
      </c>
    </row>
    <row r="865" spans="1:9" ht="102.75" x14ac:dyDescent="0.25">
      <c r="A865" s="2">
        <f t="shared" si="13"/>
        <v>864</v>
      </c>
      <c r="B865" s="2" t="s">
        <v>49</v>
      </c>
      <c r="C865" s="2" t="s">
        <v>10</v>
      </c>
      <c r="D865" s="2" t="s">
        <v>2078</v>
      </c>
      <c r="E865" s="2" t="s">
        <v>50</v>
      </c>
      <c r="F865" s="2" t="s">
        <v>93</v>
      </c>
      <c r="G865" s="2" t="s">
        <v>168</v>
      </c>
      <c r="H865" s="2" t="s">
        <v>2079</v>
      </c>
      <c r="I865" s="4">
        <v>43563</v>
      </c>
    </row>
    <row r="866" spans="1:9" ht="128.25" x14ac:dyDescent="0.25">
      <c r="A866" s="2">
        <f t="shared" si="13"/>
        <v>865</v>
      </c>
      <c r="B866" s="2" t="s">
        <v>2080</v>
      </c>
      <c r="C866" s="2" t="s">
        <v>10</v>
      </c>
      <c r="D866" s="2" t="s">
        <v>2081</v>
      </c>
      <c r="E866" s="2" t="s">
        <v>2082</v>
      </c>
      <c r="F866" s="2" t="s">
        <v>93</v>
      </c>
      <c r="G866" s="2" t="s">
        <v>126</v>
      </c>
      <c r="H866" s="2" t="s">
        <v>2083</v>
      </c>
      <c r="I866" s="4">
        <v>43563</v>
      </c>
    </row>
    <row r="867" spans="1:9" ht="166.5" x14ac:dyDescent="0.25">
      <c r="A867" s="2">
        <f t="shared" si="13"/>
        <v>866</v>
      </c>
      <c r="B867" s="2" t="s">
        <v>47</v>
      </c>
      <c r="C867" s="2" t="s">
        <v>10</v>
      </c>
      <c r="D867" s="2" t="s">
        <v>2084</v>
      </c>
      <c r="E867" s="2" t="s">
        <v>23</v>
      </c>
      <c r="F867" s="2" t="s">
        <v>93</v>
      </c>
      <c r="G867" s="7" t="s">
        <v>78</v>
      </c>
      <c r="H867" s="2" t="s">
        <v>2085</v>
      </c>
      <c r="I867" s="4">
        <v>43563</v>
      </c>
    </row>
    <row r="868" spans="1:9" ht="166.5" x14ac:dyDescent="0.25">
      <c r="A868" s="2">
        <f t="shared" si="13"/>
        <v>867</v>
      </c>
      <c r="B868" s="2" t="s">
        <v>47</v>
      </c>
      <c r="C868" s="2" t="s">
        <v>10</v>
      </c>
      <c r="D868" s="2" t="s">
        <v>2086</v>
      </c>
      <c r="E868" s="2" t="s">
        <v>23</v>
      </c>
      <c r="F868" s="2" t="s">
        <v>93</v>
      </c>
      <c r="G868" s="7" t="s">
        <v>78</v>
      </c>
      <c r="H868" s="2" t="s">
        <v>2087</v>
      </c>
      <c r="I868" s="4">
        <v>43563</v>
      </c>
    </row>
    <row r="869" spans="1:9" ht="153.75" x14ac:dyDescent="0.25">
      <c r="A869" s="2">
        <f t="shared" si="13"/>
        <v>868</v>
      </c>
      <c r="B869" s="2" t="s">
        <v>14</v>
      </c>
      <c r="C869" s="2" t="s">
        <v>10</v>
      </c>
      <c r="D869" s="2" t="s">
        <v>2088</v>
      </c>
      <c r="E869" s="2" t="s">
        <v>15</v>
      </c>
      <c r="F869" s="2" t="s">
        <v>93</v>
      </c>
      <c r="G869" s="2" t="s">
        <v>17</v>
      </c>
      <c r="H869" s="2" t="s">
        <v>2089</v>
      </c>
      <c r="I869" s="4">
        <v>43563</v>
      </c>
    </row>
    <row r="870" spans="1:9" ht="153.75" x14ac:dyDescent="0.25">
      <c r="A870" s="2">
        <f t="shared" si="13"/>
        <v>869</v>
      </c>
      <c r="B870" s="2" t="s">
        <v>226</v>
      </c>
      <c r="C870" s="2" t="s">
        <v>10</v>
      </c>
      <c r="D870" s="2" t="s">
        <v>2090</v>
      </c>
      <c r="E870" s="2" t="s">
        <v>30</v>
      </c>
      <c r="F870" s="2" t="s">
        <v>93</v>
      </c>
      <c r="G870" s="7" t="s">
        <v>32</v>
      </c>
      <c r="H870" s="2" t="s">
        <v>2091</v>
      </c>
      <c r="I870" s="4">
        <v>43563</v>
      </c>
    </row>
    <row r="871" spans="1:9" ht="153.75" x14ac:dyDescent="0.25">
      <c r="A871" s="2">
        <f t="shared" si="13"/>
        <v>870</v>
      </c>
      <c r="B871" s="2" t="s">
        <v>14</v>
      </c>
      <c r="C871" s="2" t="s">
        <v>10</v>
      </c>
      <c r="D871" s="2" t="s">
        <v>2092</v>
      </c>
      <c r="E871" s="2" t="s">
        <v>15</v>
      </c>
      <c r="F871" s="2" t="s">
        <v>93</v>
      </c>
      <c r="G871" s="2" t="s">
        <v>17</v>
      </c>
      <c r="H871" s="2" t="s">
        <v>2093</v>
      </c>
      <c r="I871" s="4">
        <v>43563</v>
      </c>
    </row>
    <row r="872" spans="1:9" ht="153.75" x14ac:dyDescent="0.25">
      <c r="A872" s="2">
        <f t="shared" si="13"/>
        <v>871</v>
      </c>
      <c r="B872" s="2" t="s">
        <v>95</v>
      </c>
      <c r="C872" s="2" t="s">
        <v>10</v>
      </c>
      <c r="D872" s="2" t="s">
        <v>2094</v>
      </c>
      <c r="E872" s="2" t="s">
        <v>137</v>
      </c>
      <c r="F872" s="2" t="s">
        <v>35</v>
      </c>
      <c r="G872" s="2" t="s">
        <v>270</v>
      </c>
      <c r="H872" s="2" t="s">
        <v>2095</v>
      </c>
      <c r="I872" s="4">
        <v>43563</v>
      </c>
    </row>
    <row r="873" spans="1:9" ht="153.75" x14ac:dyDescent="0.25">
      <c r="A873" s="2">
        <f t="shared" si="13"/>
        <v>872</v>
      </c>
      <c r="B873" s="2" t="s">
        <v>226</v>
      </c>
      <c r="C873" s="2" t="s">
        <v>10</v>
      </c>
      <c r="D873" s="2" t="s">
        <v>2096</v>
      </c>
      <c r="E873" s="2" t="s">
        <v>30</v>
      </c>
      <c r="F873" s="2" t="s">
        <v>12</v>
      </c>
      <c r="G873" s="7" t="s">
        <v>32</v>
      </c>
      <c r="H873" s="2" t="s">
        <v>2097</v>
      </c>
      <c r="I873" s="4">
        <v>43563</v>
      </c>
    </row>
    <row r="874" spans="1:9" ht="153.75" x14ac:dyDescent="0.25">
      <c r="A874" s="2">
        <f t="shared" si="13"/>
        <v>873</v>
      </c>
      <c r="B874" s="2" t="s">
        <v>226</v>
      </c>
      <c r="C874" s="2" t="s">
        <v>10</v>
      </c>
      <c r="D874" s="2" t="s">
        <v>2098</v>
      </c>
      <c r="E874" s="2" t="s">
        <v>30</v>
      </c>
      <c r="F874" s="2" t="s">
        <v>12</v>
      </c>
      <c r="G874" s="7" t="s">
        <v>32</v>
      </c>
      <c r="H874" s="2" t="s">
        <v>2099</v>
      </c>
      <c r="I874" s="4">
        <v>43563</v>
      </c>
    </row>
    <row r="875" spans="1:9" ht="153.75" x14ac:dyDescent="0.25">
      <c r="A875" s="2">
        <f t="shared" si="13"/>
        <v>874</v>
      </c>
      <c r="B875" s="2" t="s">
        <v>14</v>
      </c>
      <c r="C875" s="2" t="s">
        <v>10</v>
      </c>
      <c r="D875" s="2" t="s">
        <v>2100</v>
      </c>
      <c r="E875" s="2" t="s">
        <v>15</v>
      </c>
      <c r="F875" s="2" t="s">
        <v>12</v>
      </c>
      <c r="G875" s="2" t="s">
        <v>17</v>
      </c>
      <c r="H875" s="2" t="s">
        <v>2101</v>
      </c>
      <c r="I875" s="4">
        <v>43563</v>
      </c>
    </row>
    <row r="876" spans="1:9" ht="166.5" x14ac:dyDescent="0.25">
      <c r="A876" s="2">
        <f t="shared" si="13"/>
        <v>875</v>
      </c>
      <c r="B876" s="2" t="s">
        <v>226</v>
      </c>
      <c r="C876" s="2" t="s">
        <v>10</v>
      </c>
      <c r="D876" s="2" t="s">
        <v>2102</v>
      </c>
      <c r="E876" s="2" t="s">
        <v>30</v>
      </c>
      <c r="F876" s="2" t="s">
        <v>12</v>
      </c>
      <c r="G876" s="7" t="s">
        <v>32</v>
      </c>
      <c r="H876" s="2" t="s">
        <v>2103</v>
      </c>
      <c r="I876" s="4">
        <v>43563</v>
      </c>
    </row>
    <row r="877" spans="1:9" ht="166.5" x14ac:dyDescent="0.25">
      <c r="A877" s="2">
        <f t="shared" si="13"/>
        <v>876</v>
      </c>
      <c r="B877" s="2" t="s">
        <v>226</v>
      </c>
      <c r="C877" s="2" t="s">
        <v>10</v>
      </c>
      <c r="D877" s="2" t="s">
        <v>2104</v>
      </c>
      <c r="E877" s="2" t="s">
        <v>30</v>
      </c>
      <c r="F877" s="2" t="s">
        <v>12</v>
      </c>
      <c r="G877" s="7" t="s">
        <v>32</v>
      </c>
      <c r="H877" s="2" t="s">
        <v>2105</v>
      </c>
      <c r="I877" s="4">
        <v>43563</v>
      </c>
    </row>
    <row r="878" spans="1:9" ht="153.75" x14ac:dyDescent="0.25">
      <c r="A878" s="2">
        <f t="shared" si="13"/>
        <v>877</v>
      </c>
      <c r="B878" s="2" t="s">
        <v>14</v>
      </c>
      <c r="C878" s="2" t="s">
        <v>10</v>
      </c>
      <c r="D878" s="2" t="s">
        <v>2106</v>
      </c>
      <c r="E878" s="2" t="s">
        <v>15</v>
      </c>
      <c r="F878" s="2" t="s">
        <v>12</v>
      </c>
      <c r="G878" s="2" t="s">
        <v>17</v>
      </c>
      <c r="H878" s="2" t="s">
        <v>2107</v>
      </c>
      <c r="I878" s="4">
        <v>43563</v>
      </c>
    </row>
    <row r="879" spans="1:9" ht="166.5" x14ac:dyDescent="0.25">
      <c r="A879" s="2">
        <f t="shared" si="13"/>
        <v>878</v>
      </c>
      <c r="B879" s="2" t="s">
        <v>226</v>
      </c>
      <c r="C879" s="2" t="s">
        <v>10</v>
      </c>
      <c r="D879" s="2" t="s">
        <v>2108</v>
      </c>
      <c r="E879" s="2" t="s">
        <v>30</v>
      </c>
      <c r="F879" s="2" t="s">
        <v>12</v>
      </c>
      <c r="G879" s="7" t="s">
        <v>32</v>
      </c>
      <c r="H879" s="2" t="s">
        <v>2109</v>
      </c>
      <c r="I879" s="4">
        <v>43563</v>
      </c>
    </row>
    <row r="880" spans="1:9" ht="153.75" x14ac:dyDescent="0.25">
      <c r="A880" s="2">
        <f t="shared" si="13"/>
        <v>879</v>
      </c>
      <c r="B880" s="2" t="s">
        <v>14</v>
      </c>
      <c r="C880" s="2" t="s">
        <v>10</v>
      </c>
      <c r="D880" s="2" t="s">
        <v>2110</v>
      </c>
      <c r="E880" s="2" t="s">
        <v>15</v>
      </c>
      <c r="F880" s="2" t="s">
        <v>12</v>
      </c>
      <c r="G880" s="2" t="s">
        <v>17</v>
      </c>
      <c r="H880" s="2" t="s">
        <v>2111</v>
      </c>
      <c r="I880" s="4">
        <v>43563</v>
      </c>
    </row>
    <row r="881" spans="1:9" ht="153.75" x14ac:dyDescent="0.25">
      <c r="A881" s="2">
        <f t="shared" si="13"/>
        <v>880</v>
      </c>
      <c r="B881" s="2" t="s">
        <v>14</v>
      </c>
      <c r="C881" s="2" t="s">
        <v>10</v>
      </c>
      <c r="D881" s="2" t="s">
        <v>2112</v>
      </c>
      <c r="E881" s="2" t="s">
        <v>15</v>
      </c>
      <c r="F881" s="2" t="s">
        <v>12</v>
      </c>
      <c r="G881" s="2" t="s">
        <v>17</v>
      </c>
      <c r="H881" s="2" t="s">
        <v>2113</v>
      </c>
      <c r="I881" s="4">
        <v>43563</v>
      </c>
    </row>
    <row r="882" spans="1:9" ht="153.75" x14ac:dyDescent="0.25">
      <c r="A882" s="2">
        <f t="shared" si="13"/>
        <v>881</v>
      </c>
      <c r="B882" s="2" t="s">
        <v>14</v>
      </c>
      <c r="C882" s="2" t="s">
        <v>10</v>
      </c>
      <c r="D882" s="2" t="s">
        <v>2114</v>
      </c>
      <c r="E882" s="2" t="s">
        <v>15</v>
      </c>
      <c r="F882" s="2" t="s">
        <v>12</v>
      </c>
      <c r="G882" s="2" t="s">
        <v>17</v>
      </c>
      <c r="H882" s="2" t="s">
        <v>2115</v>
      </c>
      <c r="I882" s="4">
        <v>43563</v>
      </c>
    </row>
    <row r="883" spans="1:9" ht="153.75" x14ac:dyDescent="0.25">
      <c r="A883" s="2">
        <f t="shared" si="13"/>
        <v>882</v>
      </c>
      <c r="B883" s="2" t="s">
        <v>14</v>
      </c>
      <c r="C883" s="2" t="s">
        <v>10</v>
      </c>
      <c r="D883" s="2" t="s">
        <v>2116</v>
      </c>
      <c r="E883" s="2" t="s">
        <v>15</v>
      </c>
      <c r="F883" s="2" t="s">
        <v>56</v>
      </c>
      <c r="G883" s="2" t="s">
        <v>17</v>
      </c>
      <c r="H883" s="2" t="s">
        <v>2117</v>
      </c>
      <c r="I883" s="4">
        <v>43563</v>
      </c>
    </row>
    <row r="884" spans="1:9" ht="153.75" x14ac:dyDescent="0.25">
      <c r="A884" s="2">
        <f t="shared" si="13"/>
        <v>883</v>
      </c>
      <c r="B884" s="2" t="s">
        <v>14</v>
      </c>
      <c r="C884" s="2" t="s">
        <v>10</v>
      </c>
      <c r="D884" s="2" t="s">
        <v>2118</v>
      </c>
      <c r="E884" s="2" t="s">
        <v>15</v>
      </c>
      <c r="F884" s="2" t="s">
        <v>56</v>
      </c>
      <c r="G884" s="2" t="s">
        <v>17</v>
      </c>
      <c r="H884" s="2" t="s">
        <v>2119</v>
      </c>
      <c r="I884" s="4">
        <v>43563</v>
      </c>
    </row>
    <row r="885" spans="1:9" ht="153.75" x14ac:dyDescent="0.25">
      <c r="A885" s="2">
        <f t="shared" si="13"/>
        <v>884</v>
      </c>
      <c r="B885" s="2" t="s">
        <v>14</v>
      </c>
      <c r="C885" s="2" t="s">
        <v>10</v>
      </c>
      <c r="D885" s="2" t="s">
        <v>2120</v>
      </c>
      <c r="E885" s="2" t="s">
        <v>15</v>
      </c>
      <c r="F885" s="2" t="s">
        <v>56</v>
      </c>
      <c r="G885" s="2" t="s">
        <v>17</v>
      </c>
      <c r="H885" s="2" t="s">
        <v>2121</v>
      </c>
      <c r="I885" s="4">
        <v>43563</v>
      </c>
    </row>
    <row r="886" spans="1:9" ht="192" x14ac:dyDescent="0.25">
      <c r="A886" s="2">
        <f t="shared" si="13"/>
        <v>885</v>
      </c>
      <c r="B886" s="2" t="s">
        <v>2122</v>
      </c>
      <c r="C886" s="2" t="s">
        <v>10</v>
      </c>
      <c r="D886" s="2" t="s">
        <v>2123</v>
      </c>
      <c r="E886" s="2" t="s">
        <v>92</v>
      </c>
      <c r="F886" s="2" t="s">
        <v>56</v>
      </c>
      <c r="G886" s="2" t="s">
        <v>94</v>
      </c>
      <c r="H886" s="2" t="s">
        <v>2124</v>
      </c>
      <c r="I886" s="4">
        <v>43563</v>
      </c>
    </row>
    <row r="887" spans="1:9" ht="153.75" x14ac:dyDescent="0.25">
      <c r="A887" s="2">
        <f t="shared" si="13"/>
        <v>886</v>
      </c>
      <c r="B887" s="2" t="s">
        <v>226</v>
      </c>
      <c r="C887" s="2" t="s">
        <v>10</v>
      </c>
      <c r="D887" s="2" t="s">
        <v>2125</v>
      </c>
      <c r="E887" s="2" t="s">
        <v>30</v>
      </c>
      <c r="F887" s="2" t="s">
        <v>56</v>
      </c>
      <c r="G887" s="7" t="s">
        <v>32</v>
      </c>
      <c r="H887" s="2" t="s">
        <v>2126</v>
      </c>
      <c r="I887" s="4">
        <v>43563</v>
      </c>
    </row>
    <row r="888" spans="1:9" ht="153.75" x14ac:dyDescent="0.25">
      <c r="A888" s="2">
        <f t="shared" si="13"/>
        <v>887</v>
      </c>
      <c r="B888" s="2" t="s">
        <v>226</v>
      </c>
      <c r="C888" s="2" t="s">
        <v>10</v>
      </c>
      <c r="D888" s="2" t="s">
        <v>2127</v>
      </c>
      <c r="E888" s="2" t="s">
        <v>30</v>
      </c>
      <c r="F888" s="2" t="s">
        <v>56</v>
      </c>
      <c r="G888" s="7" t="s">
        <v>32</v>
      </c>
      <c r="H888" s="2" t="s">
        <v>2128</v>
      </c>
      <c r="I888" s="4">
        <v>43563</v>
      </c>
    </row>
    <row r="889" spans="1:9" ht="204.75" x14ac:dyDescent="0.25">
      <c r="A889" s="2">
        <f t="shared" si="13"/>
        <v>888</v>
      </c>
      <c r="B889" s="2" t="s">
        <v>2122</v>
      </c>
      <c r="C889" s="2" t="s">
        <v>10</v>
      </c>
      <c r="D889" s="2" t="s">
        <v>2129</v>
      </c>
      <c r="E889" s="2" t="s">
        <v>92</v>
      </c>
      <c r="F889" s="2" t="s">
        <v>43</v>
      </c>
      <c r="G889" s="2" t="s">
        <v>94</v>
      </c>
      <c r="H889" s="2" t="s">
        <v>2130</v>
      </c>
      <c r="I889" s="4">
        <v>43563</v>
      </c>
    </row>
    <row r="890" spans="1:9" ht="153.75" x14ac:dyDescent="0.25">
      <c r="A890" s="2">
        <f t="shared" si="13"/>
        <v>889</v>
      </c>
      <c r="B890" s="2" t="s">
        <v>226</v>
      </c>
      <c r="C890" s="2" t="s">
        <v>10</v>
      </c>
      <c r="D890" s="2" t="s">
        <v>2131</v>
      </c>
      <c r="E890" s="2" t="s">
        <v>30</v>
      </c>
      <c r="F890" s="2" t="s">
        <v>43</v>
      </c>
      <c r="G890" s="7" t="s">
        <v>32</v>
      </c>
      <c r="H890" s="2" t="s">
        <v>2132</v>
      </c>
      <c r="I890" s="4">
        <v>43563</v>
      </c>
    </row>
    <row r="891" spans="1:9" ht="166.5" x14ac:dyDescent="0.25">
      <c r="A891" s="2">
        <f t="shared" si="13"/>
        <v>890</v>
      </c>
      <c r="B891" s="2" t="s">
        <v>226</v>
      </c>
      <c r="C891" s="2" t="s">
        <v>10</v>
      </c>
      <c r="D891" s="2" t="s">
        <v>2133</v>
      </c>
      <c r="E891" s="2" t="s">
        <v>30</v>
      </c>
      <c r="F891" s="2" t="s">
        <v>43</v>
      </c>
      <c r="G891" s="7" t="s">
        <v>32</v>
      </c>
      <c r="H891" s="2" t="s">
        <v>2134</v>
      </c>
      <c r="I891" s="4">
        <v>43563</v>
      </c>
    </row>
    <row r="892" spans="1:9" ht="166.5" x14ac:dyDescent="0.25">
      <c r="A892" s="2">
        <f t="shared" si="13"/>
        <v>891</v>
      </c>
      <c r="B892" s="2" t="s">
        <v>2122</v>
      </c>
      <c r="C892" s="2" t="s">
        <v>10</v>
      </c>
      <c r="D892" s="2" t="s">
        <v>2135</v>
      </c>
      <c r="E892" s="2" t="s">
        <v>92</v>
      </c>
      <c r="F892" s="2" t="s">
        <v>43</v>
      </c>
      <c r="G892" s="2" t="s">
        <v>94</v>
      </c>
      <c r="H892" s="2" t="s">
        <v>2136</v>
      </c>
      <c r="I892" s="4">
        <v>43563</v>
      </c>
    </row>
    <row r="893" spans="1:9" ht="166.5" x14ac:dyDescent="0.25">
      <c r="A893" s="2">
        <f t="shared" si="13"/>
        <v>892</v>
      </c>
      <c r="B893" s="2" t="s">
        <v>2122</v>
      </c>
      <c r="C893" s="2" t="s">
        <v>10</v>
      </c>
      <c r="D893" s="2" t="s">
        <v>2137</v>
      </c>
      <c r="E893" s="2" t="s">
        <v>92</v>
      </c>
      <c r="F893" s="2" t="s">
        <v>24</v>
      </c>
      <c r="G893" s="2" t="s">
        <v>94</v>
      </c>
      <c r="H893" s="2" t="s">
        <v>2138</v>
      </c>
      <c r="I893" s="4">
        <v>43563</v>
      </c>
    </row>
    <row r="894" spans="1:9" ht="141" x14ac:dyDescent="0.25">
      <c r="A894" s="2">
        <f t="shared" si="13"/>
        <v>893</v>
      </c>
      <c r="B894" s="2" t="s">
        <v>18</v>
      </c>
      <c r="C894" s="2" t="s">
        <v>10</v>
      </c>
      <c r="D894" s="2" t="s">
        <v>2139</v>
      </c>
      <c r="E894" s="2" t="s">
        <v>19</v>
      </c>
      <c r="F894" s="2" t="s">
        <v>24</v>
      </c>
      <c r="G894" s="2" t="s">
        <v>46</v>
      </c>
      <c r="H894" s="2" t="s">
        <v>2140</v>
      </c>
      <c r="I894" s="4">
        <v>43563</v>
      </c>
    </row>
    <row r="895" spans="1:9" ht="166.5" x14ac:dyDescent="0.25">
      <c r="A895" s="2">
        <f t="shared" si="13"/>
        <v>894</v>
      </c>
      <c r="B895" s="2" t="s">
        <v>2122</v>
      </c>
      <c r="C895" s="2" t="s">
        <v>10</v>
      </c>
      <c r="D895" s="2" t="s">
        <v>2141</v>
      </c>
      <c r="E895" s="2" t="s">
        <v>92</v>
      </c>
      <c r="F895" s="2" t="s">
        <v>24</v>
      </c>
      <c r="G895" s="2" t="s">
        <v>94</v>
      </c>
      <c r="H895" s="2" t="s">
        <v>2142</v>
      </c>
      <c r="I895" s="4">
        <v>43563</v>
      </c>
    </row>
    <row r="896" spans="1:9" ht="141" x14ac:dyDescent="0.25">
      <c r="A896" s="2">
        <f t="shared" si="13"/>
        <v>895</v>
      </c>
      <c r="B896" s="2" t="s">
        <v>2143</v>
      </c>
      <c r="C896" s="2" t="s">
        <v>10</v>
      </c>
      <c r="D896" s="2" t="s">
        <v>2144</v>
      </c>
      <c r="E896" s="2" t="s">
        <v>55</v>
      </c>
      <c r="F896" s="2" t="s">
        <v>24</v>
      </c>
      <c r="G896" s="2" t="s">
        <v>116</v>
      </c>
      <c r="H896" s="2" t="s">
        <v>2145</v>
      </c>
      <c r="I896" s="4">
        <v>43563</v>
      </c>
    </row>
    <row r="897" spans="1:9" ht="153.75" x14ac:dyDescent="0.25">
      <c r="A897" s="2">
        <f t="shared" si="13"/>
        <v>896</v>
      </c>
      <c r="B897" s="2" t="s">
        <v>18</v>
      </c>
      <c r="C897" s="2" t="s">
        <v>10</v>
      </c>
      <c r="D897" s="2" t="s">
        <v>2146</v>
      </c>
      <c r="E897" s="2" t="s">
        <v>19</v>
      </c>
      <c r="F897" s="2" t="s">
        <v>24</v>
      </c>
      <c r="G897" s="2" t="s">
        <v>21</v>
      </c>
      <c r="H897" s="2" t="s">
        <v>2147</v>
      </c>
      <c r="I897" s="4">
        <v>43563</v>
      </c>
    </row>
    <row r="898" spans="1:9" ht="166.5" x14ac:dyDescent="0.25">
      <c r="A898" s="2">
        <f t="shared" si="13"/>
        <v>897</v>
      </c>
      <c r="B898" s="2" t="s">
        <v>2122</v>
      </c>
      <c r="C898" s="2" t="s">
        <v>10</v>
      </c>
      <c r="D898" s="2" t="s">
        <v>2148</v>
      </c>
      <c r="E898" s="2" t="s">
        <v>92</v>
      </c>
      <c r="F898" s="2" t="s">
        <v>24</v>
      </c>
      <c r="G898" s="2" t="s">
        <v>94</v>
      </c>
      <c r="H898" s="2" t="s">
        <v>2149</v>
      </c>
      <c r="I898" s="4">
        <v>43563</v>
      </c>
    </row>
    <row r="899" spans="1:9" ht="153.75" x14ac:dyDescent="0.25">
      <c r="A899" s="2">
        <f t="shared" si="13"/>
        <v>898</v>
      </c>
      <c r="B899" s="2" t="s">
        <v>18</v>
      </c>
      <c r="C899" s="2" t="s">
        <v>10</v>
      </c>
      <c r="D899" s="2" t="s">
        <v>2150</v>
      </c>
      <c r="E899" s="2" t="s">
        <v>19</v>
      </c>
      <c r="F899" s="2" t="s">
        <v>24</v>
      </c>
      <c r="G899" s="2" t="s">
        <v>21</v>
      </c>
      <c r="H899" s="2" t="s">
        <v>2151</v>
      </c>
      <c r="I899" s="4">
        <v>43563</v>
      </c>
    </row>
    <row r="900" spans="1:9" ht="179.25" x14ac:dyDescent="0.25">
      <c r="A900" s="2">
        <f t="shared" ref="A900:A963" si="14">A899+1</f>
        <v>899</v>
      </c>
      <c r="B900" s="2" t="s">
        <v>2122</v>
      </c>
      <c r="C900" s="2" t="s">
        <v>10</v>
      </c>
      <c r="D900" s="2" t="s">
        <v>2152</v>
      </c>
      <c r="E900" s="2" t="s">
        <v>92</v>
      </c>
      <c r="F900" s="2" t="s">
        <v>24</v>
      </c>
      <c r="G900" s="2" t="s">
        <v>94</v>
      </c>
      <c r="H900" s="2" t="s">
        <v>2153</v>
      </c>
      <c r="I900" s="4">
        <v>43563</v>
      </c>
    </row>
    <row r="901" spans="1:9" ht="179.25" x14ac:dyDescent="0.25">
      <c r="A901" s="2">
        <f t="shared" si="14"/>
        <v>900</v>
      </c>
      <c r="B901" s="2" t="s">
        <v>2122</v>
      </c>
      <c r="C901" s="2" t="s">
        <v>10</v>
      </c>
      <c r="D901" s="2" t="s">
        <v>2154</v>
      </c>
      <c r="E901" s="2" t="s">
        <v>92</v>
      </c>
      <c r="F901" s="2" t="s">
        <v>24</v>
      </c>
      <c r="G901" s="2" t="s">
        <v>94</v>
      </c>
      <c r="H901" s="2" t="s">
        <v>2155</v>
      </c>
      <c r="I901" s="4">
        <v>43563</v>
      </c>
    </row>
    <row r="902" spans="1:9" ht="141" x14ac:dyDescent="0.25">
      <c r="A902" s="2">
        <f t="shared" si="14"/>
        <v>901</v>
      </c>
      <c r="B902" s="2" t="s">
        <v>18</v>
      </c>
      <c r="C902" s="2" t="s">
        <v>10</v>
      </c>
      <c r="D902" s="2" t="s">
        <v>2156</v>
      </c>
      <c r="E902" s="2" t="s">
        <v>19</v>
      </c>
      <c r="F902" s="2" t="s">
        <v>20</v>
      </c>
      <c r="G902" s="2" t="s">
        <v>46</v>
      </c>
      <c r="H902" s="2" t="s">
        <v>2157</v>
      </c>
      <c r="I902" s="4">
        <v>43563</v>
      </c>
    </row>
    <row r="903" spans="1:9" ht="153.75" x14ac:dyDescent="0.25">
      <c r="A903" s="2">
        <f t="shared" si="14"/>
        <v>902</v>
      </c>
      <c r="B903" s="2" t="s">
        <v>18</v>
      </c>
      <c r="C903" s="2" t="s">
        <v>10</v>
      </c>
      <c r="D903" s="2" t="s">
        <v>2158</v>
      </c>
      <c r="E903" s="2" t="s">
        <v>19</v>
      </c>
      <c r="F903" s="2" t="s">
        <v>20</v>
      </c>
      <c r="G903" s="2" t="s">
        <v>21</v>
      </c>
      <c r="H903" s="2" t="s">
        <v>2159</v>
      </c>
      <c r="I903" s="4">
        <v>43563</v>
      </c>
    </row>
    <row r="904" spans="1:9" ht="153.75" x14ac:dyDescent="0.25">
      <c r="A904" s="2">
        <f t="shared" si="14"/>
        <v>903</v>
      </c>
      <c r="B904" s="2" t="s">
        <v>18</v>
      </c>
      <c r="C904" s="2" t="s">
        <v>10</v>
      </c>
      <c r="D904" s="2" t="s">
        <v>2160</v>
      </c>
      <c r="E904" s="2" t="s">
        <v>19</v>
      </c>
      <c r="F904" s="2" t="s">
        <v>20</v>
      </c>
      <c r="G904" s="2" t="s">
        <v>46</v>
      </c>
      <c r="H904" s="2" t="s">
        <v>2161</v>
      </c>
      <c r="I904" s="4">
        <v>43563</v>
      </c>
    </row>
    <row r="905" spans="1:9" ht="153.75" x14ac:dyDescent="0.25">
      <c r="A905" s="2">
        <f t="shared" si="14"/>
        <v>904</v>
      </c>
      <c r="B905" s="2" t="s">
        <v>18</v>
      </c>
      <c r="C905" s="2" t="s">
        <v>10</v>
      </c>
      <c r="D905" s="2" t="s">
        <v>2162</v>
      </c>
      <c r="E905" s="2" t="s">
        <v>19</v>
      </c>
      <c r="F905" s="2" t="s">
        <v>24</v>
      </c>
      <c r="G905" s="2" t="s">
        <v>46</v>
      </c>
      <c r="H905" s="2" t="s">
        <v>2163</v>
      </c>
      <c r="I905" s="4">
        <v>43563</v>
      </c>
    </row>
    <row r="906" spans="1:9" ht="166.5" x14ac:dyDescent="0.25">
      <c r="A906" s="2">
        <f t="shared" si="14"/>
        <v>905</v>
      </c>
      <c r="B906" s="2" t="s">
        <v>18</v>
      </c>
      <c r="C906" s="2" t="s">
        <v>10</v>
      </c>
      <c r="D906" s="2" t="s">
        <v>2164</v>
      </c>
      <c r="E906" s="2" t="s">
        <v>19</v>
      </c>
      <c r="F906" s="2" t="s">
        <v>28</v>
      </c>
      <c r="G906" s="2" t="s">
        <v>46</v>
      </c>
      <c r="H906" s="2" t="s">
        <v>2165</v>
      </c>
      <c r="I906" s="4">
        <v>43563</v>
      </c>
    </row>
    <row r="907" spans="1:9" ht="102.75" x14ac:dyDescent="0.25">
      <c r="A907" s="2">
        <f t="shared" si="14"/>
        <v>906</v>
      </c>
      <c r="B907" s="2" t="s">
        <v>2166</v>
      </c>
      <c r="C907" s="2" t="s">
        <v>10</v>
      </c>
      <c r="D907" s="2" t="s">
        <v>2167</v>
      </c>
      <c r="E907" s="2" t="s">
        <v>30</v>
      </c>
      <c r="F907" s="2" t="s">
        <v>28</v>
      </c>
      <c r="G907" s="7" t="s">
        <v>32</v>
      </c>
      <c r="H907" s="2" t="s">
        <v>2168</v>
      </c>
      <c r="I907" s="4">
        <v>43563</v>
      </c>
    </row>
    <row r="908" spans="1:9" ht="141" x14ac:dyDescent="0.25">
      <c r="A908" s="2">
        <f t="shared" si="14"/>
        <v>907</v>
      </c>
      <c r="B908" s="2" t="s">
        <v>54</v>
      </c>
      <c r="C908" s="2" t="s">
        <v>10</v>
      </c>
      <c r="D908" s="2" t="s">
        <v>2169</v>
      </c>
      <c r="E908" s="2" t="s">
        <v>55</v>
      </c>
      <c r="F908" s="2" t="s">
        <v>24</v>
      </c>
      <c r="G908" s="2" t="s">
        <v>57</v>
      </c>
      <c r="H908" s="2" t="s">
        <v>2170</v>
      </c>
      <c r="I908" s="4">
        <v>43561</v>
      </c>
    </row>
    <row r="909" spans="1:9" ht="141" x14ac:dyDescent="0.25">
      <c r="A909" s="2">
        <f t="shared" si="14"/>
        <v>908</v>
      </c>
      <c r="B909" s="2" t="s">
        <v>54</v>
      </c>
      <c r="C909" s="2" t="s">
        <v>10</v>
      </c>
      <c r="D909" s="2" t="s">
        <v>2171</v>
      </c>
      <c r="E909" s="2" t="s">
        <v>55</v>
      </c>
      <c r="F909" s="2" t="s">
        <v>28</v>
      </c>
      <c r="G909" s="2" t="s">
        <v>57</v>
      </c>
      <c r="H909" s="2" t="s">
        <v>2172</v>
      </c>
      <c r="I909" s="4">
        <v>43561</v>
      </c>
    </row>
    <row r="910" spans="1:9" ht="141" x14ac:dyDescent="0.25">
      <c r="A910" s="2">
        <f t="shared" si="14"/>
        <v>909</v>
      </c>
      <c r="B910" s="2" t="s">
        <v>54</v>
      </c>
      <c r="C910" s="2" t="s">
        <v>10</v>
      </c>
      <c r="D910" s="2" t="s">
        <v>2173</v>
      </c>
      <c r="E910" s="2" t="s">
        <v>55</v>
      </c>
      <c r="F910" s="2" t="s">
        <v>28</v>
      </c>
      <c r="G910" s="2" t="s">
        <v>57</v>
      </c>
      <c r="H910" s="2" t="s">
        <v>2174</v>
      </c>
      <c r="I910" s="4">
        <v>43561</v>
      </c>
    </row>
    <row r="911" spans="1:9" ht="141" x14ac:dyDescent="0.25">
      <c r="A911" s="2">
        <f t="shared" si="14"/>
        <v>910</v>
      </c>
      <c r="B911" s="2" t="s">
        <v>54</v>
      </c>
      <c r="C911" s="2" t="s">
        <v>10</v>
      </c>
      <c r="D911" s="2" t="s">
        <v>2175</v>
      </c>
      <c r="E911" s="2" t="s">
        <v>55</v>
      </c>
      <c r="F911" s="2" t="s">
        <v>28</v>
      </c>
      <c r="G911" s="2" t="s">
        <v>57</v>
      </c>
      <c r="H911" s="2" t="s">
        <v>2176</v>
      </c>
      <c r="I911" s="4">
        <v>43561</v>
      </c>
    </row>
    <row r="912" spans="1:9" ht="141" x14ac:dyDescent="0.25">
      <c r="A912" s="2">
        <f t="shared" si="14"/>
        <v>911</v>
      </c>
      <c r="B912" s="2" t="s">
        <v>54</v>
      </c>
      <c r="C912" s="2" t="s">
        <v>10</v>
      </c>
      <c r="D912" s="2" t="s">
        <v>2177</v>
      </c>
      <c r="E912" s="2" t="s">
        <v>55</v>
      </c>
      <c r="F912" s="2" t="s">
        <v>28</v>
      </c>
      <c r="G912" s="2" t="s">
        <v>57</v>
      </c>
      <c r="H912" s="2" t="s">
        <v>2178</v>
      </c>
      <c r="I912" s="4">
        <v>43561</v>
      </c>
    </row>
    <row r="913" spans="1:9" ht="141" x14ac:dyDescent="0.25">
      <c r="A913" s="2">
        <f t="shared" si="14"/>
        <v>912</v>
      </c>
      <c r="B913" s="2" t="s">
        <v>54</v>
      </c>
      <c r="C913" s="2" t="s">
        <v>10</v>
      </c>
      <c r="D913" s="2" t="s">
        <v>2179</v>
      </c>
      <c r="E913" s="2" t="s">
        <v>55</v>
      </c>
      <c r="F913" s="2" t="s">
        <v>28</v>
      </c>
      <c r="G913" s="2" t="s">
        <v>57</v>
      </c>
      <c r="H913" s="2" t="s">
        <v>2180</v>
      </c>
      <c r="I913" s="4">
        <v>43561</v>
      </c>
    </row>
    <row r="914" spans="1:9" ht="141" x14ac:dyDescent="0.25">
      <c r="A914" s="2">
        <f t="shared" si="14"/>
        <v>913</v>
      </c>
      <c r="B914" s="2" t="s">
        <v>54</v>
      </c>
      <c r="C914" s="2" t="s">
        <v>10</v>
      </c>
      <c r="D914" s="2" t="s">
        <v>2181</v>
      </c>
      <c r="E914" s="2" t="s">
        <v>55</v>
      </c>
      <c r="F914" s="2" t="s">
        <v>28</v>
      </c>
      <c r="G914" s="2" t="s">
        <v>57</v>
      </c>
      <c r="H914" s="2" t="s">
        <v>2182</v>
      </c>
      <c r="I914" s="4">
        <v>43561</v>
      </c>
    </row>
    <row r="915" spans="1:9" ht="141" x14ac:dyDescent="0.25">
      <c r="A915" s="2">
        <f t="shared" si="14"/>
        <v>914</v>
      </c>
      <c r="B915" s="2" t="s">
        <v>54</v>
      </c>
      <c r="C915" s="2" t="s">
        <v>10</v>
      </c>
      <c r="D915" s="2" t="s">
        <v>2183</v>
      </c>
      <c r="E915" s="2" t="s">
        <v>55</v>
      </c>
      <c r="F915" s="2" t="s">
        <v>28</v>
      </c>
      <c r="G915" s="2" t="s">
        <v>57</v>
      </c>
      <c r="H915" s="2" t="s">
        <v>2184</v>
      </c>
      <c r="I915" s="4">
        <v>43561</v>
      </c>
    </row>
    <row r="916" spans="1:9" ht="141" x14ac:dyDescent="0.25">
      <c r="A916" s="2">
        <f t="shared" si="14"/>
        <v>915</v>
      </c>
      <c r="B916" s="2" t="s">
        <v>54</v>
      </c>
      <c r="C916" s="2" t="s">
        <v>10</v>
      </c>
      <c r="D916" s="2" t="s">
        <v>2185</v>
      </c>
      <c r="E916" s="2" t="s">
        <v>55</v>
      </c>
      <c r="F916" s="2" t="s">
        <v>28</v>
      </c>
      <c r="G916" s="2" t="s">
        <v>57</v>
      </c>
      <c r="H916" s="2" t="s">
        <v>2186</v>
      </c>
      <c r="I916" s="4">
        <v>43561</v>
      </c>
    </row>
    <row r="917" spans="1:9" ht="141" x14ac:dyDescent="0.25">
      <c r="A917" s="2">
        <f t="shared" si="14"/>
        <v>916</v>
      </c>
      <c r="B917" s="2" t="s">
        <v>54</v>
      </c>
      <c r="C917" s="2" t="s">
        <v>10</v>
      </c>
      <c r="D917" s="2" t="s">
        <v>2187</v>
      </c>
      <c r="E917" s="2" t="s">
        <v>55</v>
      </c>
      <c r="F917" s="2" t="s">
        <v>28</v>
      </c>
      <c r="G917" s="2" t="s">
        <v>57</v>
      </c>
      <c r="H917" s="2" t="s">
        <v>2188</v>
      </c>
      <c r="I917" s="4">
        <v>43561</v>
      </c>
    </row>
    <row r="918" spans="1:9" ht="141" x14ac:dyDescent="0.25">
      <c r="A918" s="2">
        <f t="shared" si="14"/>
        <v>917</v>
      </c>
      <c r="B918" s="2" t="s">
        <v>54</v>
      </c>
      <c r="C918" s="2" t="s">
        <v>10</v>
      </c>
      <c r="D918" s="2" t="s">
        <v>2189</v>
      </c>
      <c r="E918" s="2" t="s">
        <v>55</v>
      </c>
      <c r="F918" s="2" t="s">
        <v>28</v>
      </c>
      <c r="G918" s="2" t="s">
        <v>57</v>
      </c>
      <c r="H918" s="2" t="s">
        <v>2190</v>
      </c>
      <c r="I918" s="4">
        <v>43561</v>
      </c>
    </row>
    <row r="919" spans="1:9" ht="141" x14ac:dyDescent="0.25">
      <c r="A919" s="2">
        <f t="shared" si="14"/>
        <v>918</v>
      </c>
      <c r="B919" s="2" t="s">
        <v>54</v>
      </c>
      <c r="C919" s="2" t="s">
        <v>10</v>
      </c>
      <c r="D919" s="2" t="s">
        <v>2191</v>
      </c>
      <c r="E919" s="2" t="s">
        <v>55</v>
      </c>
      <c r="F919" s="2" t="s">
        <v>28</v>
      </c>
      <c r="G919" s="2" t="s">
        <v>57</v>
      </c>
      <c r="H919" s="2" t="s">
        <v>2192</v>
      </c>
      <c r="I919" s="4">
        <v>43561</v>
      </c>
    </row>
    <row r="920" spans="1:9" ht="141" x14ac:dyDescent="0.25">
      <c r="A920" s="2">
        <f t="shared" si="14"/>
        <v>919</v>
      </c>
      <c r="B920" s="2" t="s">
        <v>54</v>
      </c>
      <c r="C920" s="2" t="s">
        <v>10</v>
      </c>
      <c r="D920" s="2" t="s">
        <v>2193</v>
      </c>
      <c r="E920" s="2" t="s">
        <v>55</v>
      </c>
      <c r="F920" s="2" t="s">
        <v>28</v>
      </c>
      <c r="G920" s="2" t="s">
        <v>57</v>
      </c>
      <c r="H920" s="2" t="s">
        <v>2194</v>
      </c>
      <c r="I920" s="4">
        <v>43561</v>
      </c>
    </row>
    <row r="921" spans="1:9" ht="141" x14ac:dyDescent="0.25">
      <c r="A921" s="2">
        <f t="shared" si="14"/>
        <v>920</v>
      </c>
      <c r="B921" s="2" t="s">
        <v>54</v>
      </c>
      <c r="C921" s="2" t="s">
        <v>10</v>
      </c>
      <c r="D921" s="2" t="s">
        <v>2195</v>
      </c>
      <c r="E921" s="2" t="s">
        <v>55</v>
      </c>
      <c r="F921" s="2" t="s">
        <v>28</v>
      </c>
      <c r="G921" s="2" t="s">
        <v>57</v>
      </c>
      <c r="H921" s="2" t="s">
        <v>2196</v>
      </c>
      <c r="I921" s="4">
        <v>43561</v>
      </c>
    </row>
    <row r="922" spans="1:9" ht="141" x14ac:dyDescent="0.25">
      <c r="A922" s="2">
        <f t="shared" si="14"/>
        <v>921</v>
      </c>
      <c r="B922" s="2" t="s">
        <v>54</v>
      </c>
      <c r="C922" s="2" t="s">
        <v>10</v>
      </c>
      <c r="D922" s="2" t="s">
        <v>2197</v>
      </c>
      <c r="E922" s="2" t="s">
        <v>55</v>
      </c>
      <c r="F922" s="2" t="s">
        <v>28</v>
      </c>
      <c r="G922" s="2" t="s">
        <v>57</v>
      </c>
      <c r="H922" s="2" t="s">
        <v>2198</v>
      </c>
      <c r="I922" s="4">
        <v>43561</v>
      </c>
    </row>
    <row r="923" spans="1:9" ht="141" x14ac:dyDescent="0.25">
      <c r="A923" s="2">
        <f t="shared" si="14"/>
        <v>922</v>
      </c>
      <c r="B923" s="2" t="s">
        <v>54</v>
      </c>
      <c r="C923" s="2" t="s">
        <v>10</v>
      </c>
      <c r="D923" s="2" t="s">
        <v>2199</v>
      </c>
      <c r="E923" s="2" t="s">
        <v>55</v>
      </c>
      <c r="F923" s="2" t="s">
        <v>28</v>
      </c>
      <c r="G923" s="2" t="s">
        <v>57</v>
      </c>
      <c r="H923" s="2" t="s">
        <v>2200</v>
      </c>
      <c r="I923" s="4">
        <v>43561</v>
      </c>
    </row>
    <row r="924" spans="1:9" ht="141" x14ac:dyDescent="0.25">
      <c r="A924" s="2">
        <f t="shared" si="14"/>
        <v>923</v>
      </c>
      <c r="B924" s="2" t="s">
        <v>54</v>
      </c>
      <c r="C924" s="2" t="s">
        <v>10</v>
      </c>
      <c r="D924" s="2" t="s">
        <v>2201</v>
      </c>
      <c r="E924" s="2" t="s">
        <v>55</v>
      </c>
      <c r="F924" s="2" t="s">
        <v>28</v>
      </c>
      <c r="G924" s="2" t="s">
        <v>57</v>
      </c>
      <c r="H924" s="2" t="s">
        <v>2202</v>
      </c>
      <c r="I924" s="4">
        <v>43561</v>
      </c>
    </row>
    <row r="925" spans="1:9" ht="141" x14ac:dyDescent="0.25">
      <c r="A925" s="2">
        <f t="shared" si="14"/>
        <v>924</v>
      </c>
      <c r="B925" s="2" t="s">
        <v>54</v>
      </c>
      <c r="C925" s="2" t="s">
        <v>10</v>
      </c>
      <c r="D925" s="2" t="s">
        <v>2203</v>
      </c>
      <c r="E925" s="2" t="s">
        <v>55</v>
      </c>
      <c r="F925" s="2" t="s">
        <v>28</v>
      </c>
      <c r="G925" s="2" t="s">
        <v>57</v>
      </c>
      <c r="H925" s="2" t="s">
        <v>2204</v>
      </c>
      <c r="I925" s="4">
        <v>43561</v>
      </c>
    </row>
    <row r="926" spans="1:9" ht="141" x14ac:dyDescent="0.25">
      <c r="A926" s="2">
        <f t="shared" si="14"/>
        <v>925</v>
      </c>
      <c r="B926" s="2" t="s">
        <v>54</v>
      </c>
      <c r="C926" s="2" t="s">
        <v>10</v>
      </c>
      <c r="D926" s="2" t="s">
        <v>2205</v>
      </c>
      <c r="E926" s="2" t="s">
        <v>55</v>
      </c>
      <c r="F926" s="2" t="s">
        <v>154</v>
      </c>
      <c r="G926" s="2" t="s">
        <v>57</v>
      </c>
      <c r="H926" s="2" t="s">
        <v>2206</v>
      </c>
      <c r="I926" s="4">
        <v>43561</v>
      </c>
    </row>
    <row r="927" spans="1:9" ht="153.75" x14ac:dyDescent="0.25">
      <c r="A927" s="2">
        <f t="shared" si="14"/>
        <v>926</v>
      </c>
      <c r="B927" s="2" t="s">
        <v>18</v>
      </c>
      <c r="C927" s="2" t="s">
        <v>10</v>
      </c>
      <c r="D927" s="2" t="s">
        <v>2207</v>
      </c>
      <c r="E927" s="2" t="s">
        <v>23</v>
      </c>
      <c r="F927" s="2" t="s">
        <v>154</v>
      </c>
      <c r="G927" s="7" t="s">
        <v>32</v>
      </c>
      <c r="H927" s="2" t="s">
        <v>2208</v>
      </c>
      <c r="I927" s="4">
        <v>43560</v>
      </c>
    </row>
    <row r="928" spans="1:9" ht="153.75" x14ac:dyDescent="0.25">
      <c r="A928" s="2">
        <f t="shared" si="14"/>
        <v>927</v>
      </c>
      <c r="B928" s="2" t="s">
        <v>18</v>
      </c>
      <c r="C928" s="2" t="s">
        <v>10</v>
      </c>
      <c r="D928" s="2" t="s">
        <v>2209</v>
      </c>
      <c r="E928" s="2" t="s">
        <v>23</v>
      </c>
      <c r="F928" s="2" t="s">
        <v>90</v>
      </c>
      <c r="G928" s="7" t="s">
        <v>32</v>
      </c>
      <c r="H928" s="2" t="s">
        <v>2210</v>
      </c>
      <c r="I928" s="4">
        <v>43560</v>
      </c>
    </row>
    <row r="929" spans="1:9" ht="153.75" x14ac:dyDescent="0.25">
      <c r="A929" s="2">
        <f t="shared" si="14"/>
        <v>928</v>
      </c>
      <c r="B929" s="2" t="s">
        <v>18</v>
      </c>
      <c r="C929" s="2" t="s">
        <v>10</v>
      </c>
      <c r="D929" s="2" t="s">
        <v>2211</v>
      </c>
      <c r="E929" s="2" t="s">
        <v>23</v>
      </c>
      <c r="F929" s="2" t="s">
        <v>156</v>
      </c>
      <c r="G929" s="7" t="s">
        <v>32</v>
      </c>
      <c r="H929" s="2" t="s">
        <v>2212</v>
      </c>
      <c r="I929" s="4">
        <v>43560</v>
      </c>
    </row>
    <row r="930" spans="1:9" ht="153.75" x14ac:dyDescent="0.25">
      <c r="A930" s="2">
        <f t="shared" si="14"/>
        <v>929</v>
      </c>
      <c r="B930" s="2" t="s">
        <v>18</v>
      </c>
      <c r="C930" s="2" t="s">
        <v>10</v>
      </c>
      <c r="D930" s="2" t="s">
        <v>2213</v>
      </c>
      <c r="E930" s="2" t="s">
        <v>23</v>
      </c>
      <c r="F930" s="2" t="s">
        <v>156</v>
      </c>
      <c r="G930" s="7" t="s">
        <v>32</v>
      </c>
      <c r="H930" s="2" t="s">
        <v>2214</v>
      </c>
      <c r="I930" s="4">
        <v>43560</v>
      </c>
    </row>
    <row r="931" spans="1:9" ht="141" x14ac:dyDescent="0.25">
      <c r="A931" s="2">
        <f t="shared" si="14"/>
        <v>930</v>
      </c>
      <c r="B931" s="2" t="s">
        <v>54</v>
      </c>
      <c r="C931" s="2" t="s">
        <v>10</v>
      </c>
      <c r="D931" s="2" t="s">
        <v>2215</v>
      </c>
      <c r="E931" s="2" t="s">
        <v>55</v>
      </c>
      <c r="F931" s="2" t="s">
        <v>156</v>
      </c>
      <c r="G931" s="2" t="s">
        <v>57</v>
      </c>
      <c r="H931" s="2" t="s">
        <v>2216</v>
      </c>
      <c r="I931" s="4">
        <v>43560</v>
      </c>
    </row>
    <row r="932" spans="1:9" ht="141" x14ac:dyDescent="0.25">
      <c r="A932" s="2">
        <f t="shared" si="14"/>
        <v>931</v>
      </c>
      <c r="B932" s="2" t="s">
        <v>54</v>
      </c>
      <c r="C932" s="2" t="s">
        <v>10</v>
      </c>
      <c r="D932" s="2" t="s">
        <v>2217</v>
      </c>
      <c r="E932" s="2" t="s">
        <v>55</v>
      </c>
      <c r="F932" s="2" t="s">
        <v>156</v>
      </c>
      <c r="G932" s="2" t="s">
        <v>57</v>
      </c>
      <c r="H932" s="2" t="s">
        <v>2218</v>
      </c>
      <c r="I932" s="4">
        <v>43560</v>
      </c>
    </row>
    <row r="933" spans="1:9" ht="141" x14ac:dyDescent="0.25">
      <c r="A933" s="2">
        <f t="shared" si="14"/>
        <v>932</v>
      </c>
      <c r="B933" s="2" t="s">
        <v>54</v>
      </c>
      <c r="C933" s="2" t="s">
        <v>10</v>
      </c>
      <c r="D933" s="2" t="s">
        <v>2219</v>
      </c>
      <c r="E933" s="2" t="s">
        <v>55</v>
      </c>
      <c r="F933" s="2" t="s">
        <v>156</v>
      </c>
      <c r="G933" s="2" t="s">
        <v>57</v>
      </c>
      <c r="H933" s="2" t="s">
        <v>2220</v>
      </c>
      <c r="I933" s="4">
        <v>43560</v>
      </c>
    </row>
    <row r="934" spans="1:9" ht="141" x14ac:dyDescent="0.25">
      <c r="A934" s="2">
        <f t="shared" si="14"/>
        <v>933</v>
      </c>
      <c r="B934" s="2" t="s">
        <v>54</v>
      </c>
      <c r="C934" s="2" t="s">
        <v>10</v>
      </c>
      <c r="D934" s="2" t="s">
        <v>2221</v>
      </c>
      <c r="E934" s="2" t="s">
        <v>55</v>
      </c>
      <c r="F934" s="2" t="s">
        <v>156</v>
      </c>
      <c r="G934" s="2" t="s">
        <v>57</v>
      </c>
      <c r="H934" s="2" t="s">
        <v>2222</v>
      </c>
      <c r="I934" s="4">
        <v>43560</v>
      </c>
    </row>
    <row r="935" spans="1:9" ht="141" x14ac:dyDescent="0.25">
      <c r="A935" s="2">
        <f t="shared" si="14"/>
        <v>934</v>
      </c>
      <c r="B935" s="2" t="s">
        <v>54</v>
      </c>
      <c r="C935" s="2" t="s">
        <v>10</v>
      </c>
      <c r="D935" s="2" t="s">
        <v>2223</v>
      </c>
      <c r="E935" s="2" t="s">
        <v>55</v>
      </c>
      <c r="F935" s="2" t="s">
        <v>156</v>
      </c>
      <c r="G935" s="2" t="s">
        <v>57</v>
      </c>
      <c r="H935" s="2" t="s">
        <v>2224</v>
      </c>
      <c r="I935" s="4">
        <v>43560</v>
      </c>
    </row>
    <row r="936" spans="1:9" ht="141" x14ac:dyDescent="0.25">
      <c r="A936" s="2">
        <f t="shared" si="14"/>
        <v>935</v>
      </c>
      <c r="B936" s="2" t="s">
        <v>54</v>
      </c>
      <c r="C936" s="2" t="s">
        <v>10</v>
      </c>
      <c r="D936" s="2" t="s">
        <v>2225</v>
      </c>
      <c r="E936" s="2" t="s">
        <v>55</v>
      </c>
      <c r="F936" s="2" t="s">
        <v>156</v>
      </c>
      <c r="G936" s="2" t="s">
        <v>57</v>
      </c>
      <c r="H936" s="2" t="s">
        <v>2226</v>
      </c>
      <c r="I936" s="4">
        <v>43560</v>
      </c>
    </row>
    <row r="937" spans="1:9" ht="141" x14ac:dyDescent="0.25">
      <c r="A937" s="2">
        <f t="shared" si="14"/>
        <v>936</v>
      </c>
      <c r="B937" s="2" t="s">
        <v>54</v>
      </c>
      <c r="C937" s="2" t="s">
        <v>10</v>
      </c>
      <c r="D937" s="2" t="s">
        <v>2227</v>
      </c>
      <c r="E937" s="2" t="s">
        <v>55</v>
      </c>
      <c r="F937" s="2" t="s">
        <v>156</v>
      </c>
      <c r="G937" s="2" t="s">
        <v>57</v>
      </c>
      <c r="H937" s="2" t="s">
        <v>2228</v>
      </c>
      <c r="I937" s="4">
        <v>43560</v>
      </c>
    </row>
    <row r="938" spans="1:9" ht="141" x14ac:dyDescent="0.25">
      <c r="A938" s="2">
        <f t="shared" si="14"/>
        <v>937</v>
      </c>
      <c r="B938" s="2" t="s">
        <v>54</v>
      </c>
      <c r="C938" s="2" t="s">
        <v>10</v>
      </c>
      <c r="D938" s="2" t="s">
        <v>2229</v>
      </c>
      <c r="E938" s="2" t="s">
        <v>55</v>
      </c>
      <c r="F938" s="2" t="s">
        <v>156</v>
      </c>
      <c r="G938" s="2" t="s">
        <v>57</v>
      </c>
      <c r="H938" s="2" t="s">
        <v>2230</v>
      </c>
      <c r="I938" s="4">
        <v>43560</v>
      </c>
    </row>
    <row r="939" spans="1:9" ht="141" x14ac:dyDescent="0.25">
      <c r="A939" s="2">
        <f t="shared" si="14"/>
        <v>938</v>
      </c>
      <c r="B939" s="2" t="s">
        <v>54</v>
      </c>
      <c r="C939" s="2" t="s">
        <v>10</v>
      </c>
      <c r="D939" s="2" t="s">
        <v>2231</v>
      </c>
      <c r="E939" s="2" t="s">
        <v>55</v>
      </c>
      <c r="F939" s="2" t="s">
        <v>156</v>
      </c>
      <c r="G939" s="2" t="s">
        <v>57</v>
      </c>
      <c r="H939" s="2" t="s">
        <v>2232</v>
      </c>
      <c r="I939" s="4">
        <v>43560</v>
      </c>
    </row>
    <row r="940" spans="1:9" ht="179.25" x14ac:dyDescent="0.25">
      <c r="A940" s="2">
        <f t="shared" si="14"/>
        <v>939</v>
      </c>
      <c r="B940" s="2" t="s">
        <v>14</v>
      </c>
      <c r="C940" s="2" t="s">
        <v>10</v>
      </c>
      <c r="D940" s="2" t="s">
        <v>2233</v>
      </c>
      <c r="E940" s="2" t="s">
        <v>15</v>
      </c>
      <c r="F940" s="2" t="s">
        <v>156</v>
      </c>
      <c r="G940" s="2" t="s">
        <v>17</v>
      </c>
      <c r="H940" s="2" t="s">
        <v>2234</v>
      </c>
      <c r="I940" s="4">
        <v>43560</v>
      </c>
    </row>
    <row r="941" spans="1:9" ht="179.25" x14ac:dyDescent="0.25">
      <c r="A941" s="2">
        <f t="shared" si="14"/>
        <v>940</v>
      </c>
      <c r="B941" s="2" t="s">
        <v>14</v>
      </c>
      <c r="C941" s="2" t="s">
        <v>10</v>
      </c>
      <c r="D941" s="2" t="s">
        <v>2235</v>
      </c>
      <c r="E941" s="2" t="s">
        <v>15</v>
      </c>
      <c r="F941" s="2" t="s">
        <v>156</v>
      </c>
      <c r="G941" s="2" t="s">
        <v>17</v>
      </c>
      <c r="H941" s="2" t="s">
        <v>2236</v>
      </c>
      <c r="I941" s="4">
        <v>43560</v>
      </c>
    </row>
    <row r="942" spans="1:9" ht="179.25" x14ac:dyDescent="0.25">
      <c r="A942" s="2">
        <f t="shared" si="14"/>
        <v>941</v>
      </c>
      <c r="B942" s="2" t="s">
        <v>14</v>
      </c>
      <c r="C942" s="2" t="s">
        <v>10</v>
      </c>
      <c r="D942" s="2" t="s">
        <v>2237</v>
      </c>
      <c r="E942" s="2" t="s">
        <v>15</v>
      </c>
      <c r="F942" s="2" t="s">
        <v>156</v>
      </c>
      <c r="G942" s="2" t="s">
        <v>17</v>
      </c>
      <c r="H942" s="2" t="s">
        <v>2238</v>
      </c>
      <c r="I942" s="4">
        <v>43560</v>
      </c>
    </row>
    <row r="943" spans="1:9" ht="179.25" x14ac:dyDescent="0.25">
      <c r="A943" s="2">
        <f t="shared" si="14"/>
        <v>942</v>
      </c>
      <c r="B943" s="2" t="s">
        <v>14</v>
      </c>
      <c r="C943" s="2" t="s">
        <v>10</v>
      </c>
      <c r="D943" s="2" t="s">
        <v>2239</v>
      </c>
      <c r="E943" s="2" t="s">
        <v>15</v>
      </c>
      <c r="F943" s="2" t="s">
        <v>28</v>
      </c>
      <c r="G943" s="2" t="s">
        <v>17</v>
      </c>
      <c r="H943" s="2" t="s">
        <v>2240</v>
      </c>
      <c r="I943" s="4">
        <v>43560</v>
      </c>
    </row>
    <row r="944" spans="1:9" ht="179.25" x14ac:dyDescent="0.25">
      <c r="A944" s="2">
        <f t="shared" si="14"/>
        <v>943</v>
      </c>
      <c r="B944" s="2" t="s">
        <v>14</v>
      </c>
      <c r="C944" s="2" t="s">
        <v>10</v>
      </c>
      <c r="D944" s="2" t="s">
        <v>2241</v>
      </c>
      <c r="E944" s="2" t="s">
        <v>15</v>
      </c>
      <c r="F944" s="2" t="s">
        <v>24</v>
      </c>
      <c r="G944" s="2" t="s">
        <v>17</v>
      </c>
      <c r="H944" s="2" t="s">
        <v>2242</v>
      </c>
      <c r="I944" s="4">
        <v>43560</v>
      </c>
    </row>
    <row r="945" spans="1:9" ht="179.25" x14ac:dyDescent="0.25">
      <c r="A945" s="2">
        <f t="shared" si="14"/>
        <v>944</v>
      </c>
      <c r="B945" s="2" t="s">
        <v>14</v>
      </c>
      <c r="C945" s="2" t="s">
        <v>10</v>
      </c>
      <c r="D945" s="2" t="s">
        <v>2243</v>
      </c>
      <c r="E945" s="2" t="s">
        <v>15</v>
      </c>
      <c r="F945" s="2" t="s">
        <v>24</v>
      </c>
      <c r="G945" s="2" t="s">
        <v>17</v>
      </c>
      <c r="H945" s="2" t="s">
        <v>2244</v>
      </c>
      <c r="I945" s="4">
        <v>43560</v>
      </c>
    </row>
    <row r="946" spans="1:9" ht="179.25" x14ac:dyDescent="0.25">
      <c r="A946" s="2">
        <f t="shared" si="14"/>
        <v>945</v>
      </c>
      <c r="B946" s="2" t="s">
        <v>14</v>
      </c>
      <c r="C946" s="2" t="s">
        <v>10</v>
      </c>
      <c r="D946" s="2" t="s">
        <v>2245</v>
      </c>
      <c r="E946" s="2" t="s">
        <v>15</v>
      </c>
      <c r="F946" s="2" t="s">
        <v>24</v>
      </c>
      <c r="G946" s="2" t="s">
        <v>17</v>
      </c>
      <c r="H946" s="2" t="s">
        <v>2246</v>
      </c>
      <c r="I946" s="4">
        <v>43560</v>
      </c>
    </row>
    <row r="947" spans="1:9" ht="179.25" x14ac:dyDescent="0.25">
      <c r="A947" s="2">
        <f t="shared" si="14"/>
        <v>946</v>
      </c>
      <c r="B947" s="2" t="s">
        <v>14</v>
      </c>
      <c r="C947" s="2" t="s">
        <v>10</v>
      </c>
      <c r="D947" s="2" t="s">
        <v>2247</v>
      </c>
      <c r="E947" s="2" t="s">
        <v>15</v>
      </c>
      <c r="F947" s="2" t="s">
        <v>24</v>
      </c>
      <c r="G947" s="2" t="s">
        <v>17</v>
      </c>
      <c r="H947" s="2" t="s">
        <v>2248</v>
      </c>
      <c r="I947" s="4">
        <v>43560</v>
      </c>
    </row>
    <row r="948" spans="1:9" ht="153.75" x14ac:dyDescent="0.25">
      <c r="A948" s="2">
        <f t="shared" si="14"/>
        <v>947</v>
      </c>
      <c r="B948" s="2" t="s">
        <v>14</v>
      </c>
      <c r="C948" s="2" t="s">
        <v>10</v>
      </c>
      <c r="D948" s="2" t="s">
        <v>2249</v>
      </c>
      <c r="E948" s="2" t="s">
        <v>15</v>
      </c>
      <c r="F948" s="2" t="s">
        <v>24</v>
      </c>
      <c r="G948" s="2" t="s">
        <v>17</v>
      </c>
      <c r="H948" s="2" t="s">
        <v>2250</v>
      </c>
      <c r="I948" s="4">
        <v>43560</v>
      </c>
    </row>
    <row r="949" spans="1:9" ht="153.75" x14ac:dyDescent="0.25">
      <c r="A949" s="2">
        <f t="shared" si="14"/>
        <v>948</v>
      </c>
      <c r="B949" s="2" t="s">
        <v>14</v>
      </c>
      <c r="C949" s="2" t="s">
        <v>10</v>
      </c>
      <c r="D949" s="2" t="s">
        <v>2251</v>
      </c>
      <c r="E949" s="2" t="s">
        <v>15</v>
      </c>
      <c r="F949" s="2" t="s">
        <v>24</v>
      </c>
      <c r="G949" s="2" t="s">
        <v>17</v>
      </c>
      <c r="H949" s="2" t="s">
        <v>2252</v>
      </c>
      <c r="I949" s="4">
        <v>43560</v>
      </c>
    </row>
    <row r="950" spans="1:9" ht="179.25" x14ac:dyDescent="0.25">
      <c r="A950" s="2">
        <f t="shared" si="14"/>
        <v>949</v>
      </c>
      <c r="B950" s="2" t="s">
        <v>14</v>
      </c>
      <c r="C950" s="2" t="s">
        <v>10</v>
      </c>
      <c r="D950" s="2" t="s">
        <v>2253</v>
      </c>
      <c r="E950" s="2" t="s">
        <v>15</v>
      </c>
      <c r="F950" s="2" t="s">
        <v>24</v>
      </c>
      <c r="G950" s="2" t="s">
        <v>17</v>
      </c>
      <c r="H950" s="2" t="s">
        <v>2254</v>
      </c>
      <c r="I950" s="4">
        <v>43559</v>
      </c>
    </row>
    <row r="951" spans="1:9" ht="179.25" x14ac:dyDescent="0.25">
      <c r="A951" s="2">
        <f t="shared" si="14"/>
        <v>950</v>
      </c>
      <c r="B951" s="2" t="s">
        <v>14</v>
      </c>
      <c r="C951" s="2" t="s">
        <v>10</v>
      </c>
      <c r="D951" s="2" t="s">
        <v>2255</v>
      </c>
      <c r="E951" s="2" t="s">
        <v>15</v>
      </c>
      <c r="F951" s="2" t="s">
        <v>24</v>
      </c>
      <c r="G951" s="2" t="s">
        <v>17</v>
      </c>
      <c r="H951" s="2" t="s">
        <v>2256</v>
      </c>
      <c r="I951" s="4">
        <v>43559</v>
      </c>
    </row>
    <row r="952" spans="1:9" ht="179.25" x14ac:dyDescent="0.25">
      <c r="A952" s="2">
        <f t="shared" si="14"/>
        <v>951</v>
      </c>
      <c r="B952" s="2" t="s">
        <v>14</v>
      </c>
      <c r="C952" s="2" t="s">
        <v>10</v>
      </c>
      <c r="D952" s="2" t="s">
        <v>2257</v>
      </c>
      <c r="E952" s="2" t="s">
        <v>15</v>
      </c>
      <c r="F952" s="2" t="s">
        <v>24</v>
      </c>
      <c r="G952" s="2" t="s">
        <v>17</v>
      </c>
      <c r="H952" s="2" t="s">
        <v>2258</v>
      </c>
      <c r="I952" s="4">
        <v>43559</v>
      </c>
    </row>
    <row r="953" spans="1:9" ht="166.5" x14ac:dyDescent="0.25">
      <c r="A953" s="2">
        <f t="shared" si="14"/>
        <v>952</v>
      </c>
      <c r="B953" s="2" t="s">
        <v>14</v>
      </c>
      <c r="C953" s="2" t="s">
        <v>10</v>
      </c>
      <c r="D953" s="2" t="s">
        <v>2259</v>
      </c>
      <c r="E953" s="2" t="s">
        <v>15</v>
      </c>
      <c r="F953" s="2" t="s">
        <v>24</v>
      </c>
      <c r="G953" s="2" t="s">
        <v>17</v>
      </c>
      <c r="H953" s="2" t="s">
        <v>2260</v>
      </c>
      <c r="I953" s="4">
        <v>43559</v>
      </c>
    </row>
    <row r="954" spans="1:9" ht="166.5" x14ac:dyDescent="0.25">
      <c r="A954" s="2">
        <f t="shared" si="14"/>
        <v>953</v>
      </c>
      <c r="B954" s="2" t="s">
        <v>14</v>
      </c>
      <c r="C954" s="2" t="s">
        <v>10</v>
      </c>
      <c r="D954" s="2" t="s">
        <v>2261</v>
      </c>
      <c r="E954" s="2" t="s">
        <v>15</v>
      </c>
      <c r="F954" s="2" t="s">
        <v>24</v>
      </c>
      <c r="G954" s="2" t="s">
        <v>17</v>
      </c>
      <c r="H954" s="2" t="s">
        <v>2262</v>
      </c>
      <c r="I954" s="4">
        <v>43559</v>
      </c>
    </row>
    <row r="955" spans="1:9" ht="153.75" x14ac:dyDescent="0.25">
      <c r="A955" s="2">
        <f t="shared" si="14"/>
        <v>954</v>
      </c>
      <c r="B955" s="2" t="s">
        <v>14</v>
      </c>
      <c r="C955" s="2" t="s">
        <v>10</v>
      </c>
      <c r="D955" s="2" t="s">
        <v>2263</v>
      </c>
      <c r="E955" s="2" t="s">
        <v>15</v>
      </c>
      <c r="F955" s="2" t="s">
        <v>24</v>
      </c>
      <c r="G955" s="2" t="s">
        <v>17</v>
      </c>
      <c r="H955" s="2" t="s">
        <v>2264</v>
      </c>
      <c r="I955" s="4">
        <v>43559</v>
      </c>
    </row>
    <row r="956" spans="1:9" ht="153.75" x14ac:dyDescent="0.25">
      <c r="A956" s="2">
        <f t="shared" si="14"/>
        <v>955</v>
      </c>
      <c r="B956" s="2" t="s">
        <v>14</v>
      </c>
      <c r="C956" s="2" t="s">
        <v>10</v>
      </c>
      <c r="D956" s="2" t="s">
        <v>2265</v>
      </c>
      <c r="E956" s="2" t="s">
        <v>15</v>
      </c>
      <c r="F956" s="2" t="s">
        <v>24</v>
      </c>
      <c r="G956" s="2" t="s">
        <v>17</v>
      </c>
      <c r="H956" s="2" t="s">
        <v>2266</v>
      </c>
      <c r="I956" s="4">
        <v>43559</v>
      </c>
    </row>
    <row r="957" spans="1:9" ht="179.25" x14ac:dyDescent="0.25">
      <c r="A957" s="2">
        <f t="shared" si="14"/>
        <v>956</v>
      </c>
      <c r="B957" s="2" t="s">
        <v>14</v>
      </c>
      <c r="C957" s="2" t="s">
        <v>10</v>
      </c>
      <c r="D957" s="2" t="s">
        <v>2267</v>
      </c>
      <c r="E957" s="2" t="s">
        <v>110</v>
      </c>
      <c r="F957" s="2" t="s">
        <v>24</v>
      </c>
      <c r="G957" s="14" t="s">
        <v>112</v>
      </c>
      <c r="H957" s="2" t="s">
        <v>2268</v>
      </c>
      <c r="I957" s="4">
        <v>43559</v>
      </c>
    </row>
    <row r="958" spans="1:9" ht="166.5" x14ac:dyDescent="0.25">
      <c r="A958" s="2">
        <f t="shared" si="14"/>
        <v>957</v>
      </c>
      <c r="B958" s="2" t="s">
        <v>14</v>
      </c>
      <c r="C958" s="2" t="s">
        <v>10</v>
      </c>
      <c r="D958" s="2" t="s">
        <v>2269</v>
      </c>
      <c r="E958" s="2" t="s">
        <v>15</v>
      </c>
      <c r="F958" s="2" t="s">
        <v>28</v>
      </c>
      <c r="G958" s="2" t="s">
        <v>17</v>
      </c>
      <c r="H958" s="2" t="s">
        <v>2270</v>
      </c>
      <c r="I958" s="4">
        <v>43559</v>
      </c>
    </row>
    <row r="959" spans="1:9" ht="153.75" x14ac:dyDescent="0.25">
      <c r="A959" s="2">
        <f t="shared" si="14"/>
        <v>958</v>
      </c>
      <c r="B959" s="2" t="s">
        <v>14</v>
      </c>
      <c r="C959" s="2" t="s">
        <v>10</v>
      </c>
      <c r="D959" s="2" t="s">
        <v>2271</v>
      </c>
      <c r="E959" s="2" t="s">
        <v>15</v>
      </c>
      <c r="F959" s="2" t="s">
        <v>20</v>
      </c>
      <c r="G959" s="2" t="s">
        <v>17</v>
      </c>
      <c r="H959" s="2" t="s">
        <v>2272</v>
      </c>
      <c r="I959" s="4">
        <v>43559</v>
      </c>
    </row>
    <row r="960" spans="1:9" ht="128.25" x14ac:dyDescent="0.25">
      <c r="A960" s="2">
        <f t="shared" si="14"/>
        <v>959</v>
      </c>
      <c r="B960" s="2" t="s">
        <v>2273</v>
      </c>
      <c r="C960" s="2" t="s">
        <v>10</v>
      </c>
      <c r="D960" s="2" t="s">
        <v>2274</v>
      </c>
      <c r="E960" s="2" t="s">
        <v>110</v>
      </c>
      <c r="F960" s="2" t="s">
        <v>20</v>
      </c>
      <c r="G960" s="14" t="s">
        <v>112</v>
      </c>
      <c r="H960" s="2" t="s">
        <v>2275</v>
      </c>
      <c r="I960" s="4">
        <v>43559</v>
      </c>
    </row>
    <row r="961" spans="1:9" ht="128.25" x14ac:dyDescent="0.25">
      <c r="A961" s="2">
        <f t="shared" si="14"/>
        <v>960</v>
      </c>
      <c r="B961" s="2" t="s">
        <v>2273</v>
      </c>
      <c r="C961" s="2" t="s">
        <v>10</v>
      </c>
      <c r="D961" s="2" t="s">
        <v>2276</v>
      </c>
      <c r="E961" s="2" t="s">
        <v>110</v>
      </c>
      <c r="F961" s="2" t="s">
        <v>20</v>
      </c>
      <c r="G961" s="14" t="s">
        <v>112</v>
      </c>
      <c r="H961" s="2" t="s">
        <v>2277</v>
      </c>
      <c r="I961" s="4">
        <v>43559</v>
      </c>
    </row>
    <row r="962" spans="1:9" ht="128.25" x14ac:dyDescent="0.25">
      <c r="A962" s="2">
        <f t="shared" si="14"/>
        <v>961</v>
      </c>
      <c r="B962" s="2" t="s">
        <v>2273</v>
      </c>
      <c r="C962" s="2" t="s">
        <v>10</v>
      </c>
      <c r="D962" s="2" t="s">
        <v>2278</v>
      </c>
      <c r="E962" s="2" t="s">
        <v>110</v>
      </c>
      <c r="F962" s="2" t="s">
        <v>20</v>
      </c>
      <c r="G962" s="14" t="s">
        <v>112</v>
      </c>
      <c r="H962" s="2" t="s">
        <v>2279</v>
      </c>
      <c r="I962" s="4">
        <v>43559</v>
      </c>
    </row>
    <row r="963" spans="1:9" ht="128.25" x14ac:dyDescent="0.25">
      <c r="A963" s="2">
        <f t="shared" si="14"/>
        <v>962</v>
      </c>
      <c r="B963" s="2" t="s">
        <v>2273</v>
      </c>
      <c r="C963" s="2" t="s">
        <v>10</v>
      </c>
      <c r="D963" s="2" t="s">
        <v>2280</v>
      </c>
      <c r="E963" s="2" t="s">
        <v>110</v>
      </c>
      <c r="F963" s="2" t="s">
        <v>20</v>
      </c>
      <c r="G963" s="14" t="s">
        <v>112</v>
      </c>
      <c r="H963" s="2" t="s">
        <v>2281</v>
      </c>
      <c r="I963" s="4">
        <v>43559</v>
      </c>
    </row>
    <row r="964" spans="1:9" ht="128.25" x14ac:dyDescent="0.25">
      <c r="A964" s="2">
        <f t="shared" ref="A964:A1027" si="15">A963+1</f>
        <v>963</v>
      </c>
      <c r="B964" s="2" t="s">
        <v>2273</v>
      </c>
      <c r="C964" s="2" t="s">
        <v>10</v>
      </c>
      <c r="D964" s="2" t="s">
        <v>2282</v>
      </c>
      <c r="E964" s="2" t="s">
        <v>110</v>
      </c>
      <c r="F964" s="2" t="s">
        <v>20</v>
      </c>
      <c r="G964" s="14" t="s">
        <v>112</v>
      </c>
      <c r="H964" s="2" t="s">
        <v>2283</v>
      </c>
      <c r="I964" s="4">
        <v>43559</v>
      </c>
    </row>
    <row r="965" spans="1:9" ht="141" x14ac:dyDescent="0.25">
      <c r="A965" s="2">
        <f t="shared" si="15"/>
        <v>964</v>
      </c>
      <c r="B965" s="2" t="s">
        <v>2273</v>
      </c>
      <c r="C965" s="2" t="s">
        <v>10</v>
      </c>
      <c r="D965" s="2" t="s">
        <v>2284</v>
      </c>
      <c r="E965" s="2" t="s">
        <v>110</v>
      </c>
      <c r="F965" s="2" t="s">
        <v>20</v>
      </c>
      <c r="G965" s="14" t="s">
        <v>112</v>
      </c>
      <c r="H965" s="2" t="s">
        <v>2285</v>
      </c>
      <c r="I965" s="4">
        <v>43559</v>
      </c>
    </row>
    <row r="966" spans="1:9" ht="141" x14ac:dyDescent="0.25">
      <c r="A966" s="2">
        <f t="shared" si="15"/>
        <v>965</v>
      </c>
      <c r="B966" s="2" t="s">
        <v>2273</v>
      </c>
      <c r="C966" s="2" t="s">
        <v>10</v>
      </c>
      <c r="D966" s="2" t="s">
        <v>2286</v>
      </c>
      <c r="E966" s="2" t="s">
        <v>110</v>
      </c>
      <c r="F966" s="2" t="s">
        <v>28</v>
      </c>
      <c r="G966" s="14" t="s">
        <v>112</v>
      </c>
      <c r="H966" s="2" t="s">
        <v>2287</v>
      </c>
      <c r="I966" s="4">
        <v>43559</v>
      </c>
    </row>
    <row r="967" spans="1:9" ht="128.25" x14ac:dyDescent="0.25">
      <c r="A967" s="2">
        <f t="shared" si="15"/>
        <v>966</v>
      </c>
      <c r="B967" s="2" t="s">
        <v>2273</v>
      </c>
      <c r="C967" s="2" t="s">
        <v>10</v>
      </c>
      <c r="D967" s="2" t="s">
        <v>2288</v>
      </c>
      <c r="E967" s="2" t="s">
        <v>110</v>
      </c>
      <c r="F967" s="2" t="s">
        <v>28</v>
      </c>
      <c r="G967" s="14" t="s">
        <v>112</v>
      </c>
      <c r="H967" s="2" t="s">
        <v>2289</v>
      </c>
      <c r="I967" s="4">
        <v>43559</v>
      </c>
    </row>
    <row r="968" spans="1:9" ht="128.25" x14ac:dyDescent="0.25">
      <c r="A968" s="2">
        <f t="shared" si="15"/>
        <v>967</v>
      </c>
      <c r="B968" s="2" t="s">
        <v>2273</v>
      </c>
      <c r="C968" s="2" t="s">
        <v>10</v>
      </c>
      <c r="D968" s="2" t="s">
        <v>2290</v>
      </c>
      <c r="E968" s="2" t="s">
        <v>110</v>
      </c>
      <c r="F968" s="2" t="s">
        <v>28</v>
      </c>
      <c r="G968" s="14" t="s">
        <v>112</v>
      </c>
      <c r="H968" s="2" t="s">
        <v>2291</v>
      </c>
      <c r="I968" s="4">
        <v>43559</v>
      </c>
    </row>
    <row r="969" spans="1:9" ht="128.25" x14ac:dyDescent="0.25">
      <c r="A969" s="2">
        <f t="shared" si="15"/>
        <v>968</v>
      </c>
      <c r="B969" s="2" t="s">
        <v>2273</v>
      </c>
      <c r="C969" s="2" t="s">
        <v>10</v>
      </c>
      <c r="D969" s="2" t="s">
        <v>2292</v>
      </c>
      <c r="E969" s="2" t="s">
        <v>110</v>
      </c>
      <c r="F969" s="2" t="s">
        <v>28</v>
      </c>
      <c r="G969" s="14" t="s">
        <v>112</v>
      </c>
      <c r="H969" s="2" t="s">
        <v>2293</v>
      </c>
      <c r="I969" s="4">
        <v>43559</v>
      </c>
    </row>
    <row r="970" spans="1:9" ht="128.25" x14ac:dyDescent="0.25">
      <c r="A970" s="2">
        <f t="shared" si="15"/>
        <v>969</v>
      </c>
      <c r="B970" s="2" t="s">
        <v>2273</v>
      </c>
      <c r="C970" s="2" t="s">
        <v>10</v>
      </c>
      <c r="D970" s="2" t="s">
        <v>2294</v>
      </c>
      <c r="E970" s="2" t="s">
        <v>110</v>
      </c>
      <c r="F970" s="2" t="s">
        <v>28</v>
      </c>
      <c r="G970" s="14" t="s">
        <v>112</v>
      </c>
      <c r="H970" s="2" t="s">
        <v>2295</v>
      </c>
      <c r="I970" s="4">
        <v>43559</v>
      </c>
    </row>
    <row r="971" spans="1:9" ht="128.25" x14ac:dyDescent="0.25">
      <c r="A971" s="2">
        <f t="shared" si="15"/>
        <v>970</v>
      </c>
      <c r="B971" s="2" t="s">
        <v>2273</v>
      </c>
      <c r="C971" s="2" t="s">
        <v>10</v>
      </c>
      <c r="D971" s="2" t="s">
        <v>2296</v>
      </c>
      <c r="E971" s="2" t="s">
        <v>110</v>
      </c>
      <c r="F971" s="2" t="s">
        <v>28</v>
      </c>
      <c r="G971" s="14" t="s">
        <v>112</v>
      </c>
      <c r="H971" s="2" t="s">
        <v>2297</v>
      </c>
      <c r="I971" s="4">
        <v>43559</v>
      </c>
    </row>
    <row r="972" spans="1:9" ht="141" x14ac:dyDescent="0.25">
      <c r="A972" s="2">
        <f t="shared" si="15"/>
        <v>971</v>
      </c>
      <c r="B972" s="2" t="s">
        <v>2273</v>
      </c>
      <c r="C972" s="2" t="s">
        <v>10</v>
      </c>
      <c r="D972" s="2" t="s">
        <v>2298</v>
      </c>
      <c r="E972" s="2" t="s">
        <v>110</v>
      </c>
      <c r="F972" s="2" t="s">
        <v>84</v>
      </c>
      <c r="G972" s="14" t="s">
        <v>112</v>
      </c>
      <c r="H972" s="2" t="s">
        <v>2299</v>
      </c>
      <c r="I972" s="4">
        <v>43559</v>
      </c>
    </row>
    <row r="973" spans="1:9" ht="128.25" x14ac:dyDescent="0.25">
      <c r="A973" s="2">
        <f t="shared" si="15"/>
        <v>972</v>
      </c>
      <c r="B973" s="2" t="s">
        <v>2300</v>
      </c>
      <c r="C973" s="2" t="s">
        <v>10</v>
      </c>
      <c r="D973" s="2" t="s">
        <v>2301</v>
      </c>
      <c r="E973" s="2" t="s">
        <v>42</v>
      </c>
      <c r="F973" s="2" t="s">
        <v>24</v>
      </c>
      <c r="G973" s="2" t="s">
        <v>44</v>
      </c>
      <c r="H973" s="2" t="s">
        <v>2302</v>
      </c>
      <c r="I973" s="4">
        <v>43559</v>
      </c>
    </row>
    <row r="974" spans="1:9" ht="141" x14ac:dyDescent="0.25">
      <c r="A974" s="2">
        <f t="shared" si="15"/>
        <v>973</v>
      </c>
      <c r="B974" s="2" t="s">
        <v>2273</v>
      </c>
      <c r="C974" s="2" t="s">
        <v>10</v>
      </c>
      <c r="D974" s="2" t="s">
        <v>2303</v>
      </c>
      <c r="E974" s="2" t="s">
        <v>110</v>
      </c>
      <c r="F974" s="2" t="s">
        <v>24</v>
      </c>
      <c r="G974" s="14" t="s">
        <v>112</v>
      </c>
      <c r="H974" s="2" t="s">
        <v>2304</v>
      </c>
      <c r="I974" s="4">
        <v>43559</v>
      </c>
    </row>
    <row r="975" spans="1:9" ht="141" x14ac:dyDescent="0.25">
      <c r="A975" s="2">
        <f t="shared" si="15"/>
        <v>974</v>
      </c>
      <c r="B975" s="2" t="s">
        <v>2273</v>
      </c>
      <c r="C975" s="2" t="s">
        <v>10</v>
      </c>
      <c r="D975" s="2" t="s">
        <v>2305</v>
      </c>
      <c r="E975" s="2" t="s">
        <v>110</v>
      </c>
      <c r="F975" s="2" t="s">
        <v>24</v>
      </c>
      <c r="G975" s="14" t="s">
        <v>112</v>
      </c>
      <c r="H975" s="2" t="s">
        <v>2306</v>
      </c>
      <c r="I975" s="4">
        <v>43559</v>
      </c>
    </row>
    <row r="976" spans="1:9" ht="153.75" x14ac:dyDescent="0.25">
      <c r="A976" s="2">
        <f t="shared" si="15"/>
        <v>975</v>
      </c>
      <c r="B976" s="2" t="s">
        <v>113</v>
      </c>
      <c r="C976" s="2" t="s">
        <v>10</v>
      </c>
      <c r="D976" s="2" t="s">
        <v>2307</v>
      </c>
      <c r="E976" s="2" t="s">
        <v>92</v>
      </c>
      <c r="F976" s="2" t="s">
        <v>24</v>
      </c>
      <c r="G976" s="11" t="s">
        <v>79</v>
      </c>
      <c r="H976" s="2" t="s">
        <v>2308</v>
      </c>
      <c r="I976" s="4">
        <v>43559</v>
      </c>
    </row>
    <row r="977" spans="1:9" ht="153.75" x14ac:dyDescent="0.25">
      <c r="A977" s="2">
        <f t="shared" si="15"/>
        <v>976</v>
      </c>
      <c r="B977" s="2" t="s">
        <v>47</v>
      </c>
      <c r="C977" s="2" t="s">
        <v>10</v>
      </c>
      <c r="D977" s="2" t="s">
        <v>2309</v>
      </c>
      <c r="E977" s="2" t="s">
        <v>23</v>
      </c>
      <c r="F977" s="2" t="s">
        <v>24</v>
      </c>
      <c r="G977" s="7" t="s">
        <v>78</v>
      </c>
      <c r="H977" s="2" t="s">
        <v>2310</v>
      </c>
      <c r="I977" s="4">
        <v>43559</v>
      </c>
    </row>
    <row r="978" spans="1:9" ht="115.5" x14ac:dyDescent="0.25">
      <c r="A978" s="2">
        <f t="shared" si="15"/>
        <v>977</v>
      </c>
      <c r="B978" s="2" t="s">
        <v>2311</v>
      </c>
      <c r="C978" s="2" t="s">
        <v>10</v>
      </c>
      <c r="D978" s="2" t="s">
        <v>2312</v>
      </c>
      <c r="E978" s="2" t="s">
        <v>110</v>
      </c>
      <c r="F978" s="2" t="s">
        <v>43</v>
      </c>
      <c r="G978" s="14" t="s">
        <v>112</v>
      </c>
      <c r="H978" s="2" t="s">
        <v>2313</v>
      </c>
      <c r="I978" s="4">
        <v>43559</v>
      </c>
    </row>
    <row r="979" spans="1:9" ht="153.75" x14ac:dyDescent="0.25">
      <c r="A979" s="2">
        <f t="shared" si="15"/>
        <v>978</v>
      </c>
      <c r="B979" s="2" t="s">
        <v>113</v>
      </c>
      <c r="C979" s="2" t="s">
        <v>10</v>
      </c>
      <c r="D979" s="2" t="s">
        <v>2314</v>
      </c>
      <c r="E979" s="2" t="s">
        <v>92</v>
      </c>
      <c r="F979" s="2" t="s">
        <v>156</v>
      </c>
      <c r="G979" s="11" t="s">
        <v>79</v>
      </c>
      <c r="H979" s="2" t="s">
        <v>2315</v>
      </c>
      <c r="I979" s="4">
        <v>43559</v>
      </c>
    </row>
    <row r="980" spans="1:9" ht="128.25" x14ac:dyDescent="0.25">
      <c r="A980" s="2">
        <f t="shared" si="15"/>
        <v>979</v>
      </c>
      <c r="B980" s="2" t="s">
        <v>2300</v>
      </c>
      <c r="C980" s="2" t="s">
        <v>10</v>
      </c>
      <c r="D980" s="2" t="s">
        <v>2316</v>
      </c>
      <c r="E980" s="2" t="s">
        <v>42</v>
      </c>
      <c r="F980" s="2" t="s">
        <v>156</v>
      </c>
      <c r="G980" s="2" t="s">
        <v>44</v>
      </c>
      <c r="H980" s="2" t="s">
        <v>2317</v>
      </c>
      <c r="I980" s="4">
        <v>43559</v>
      </c>
    </row>
    <row r="981" spans="1:9" ht="166.5" x14ac:dyDescent="0.25">
      <c r="A981" s="2">
        <f t="shared" si="15"/>
        <v>980</v>
      </c>
      <c r="B981" s="2" t="s">
        <v>47</v>
      </c>
      <c r="C981" s="2" t="s">
        <v>10</v>
      </c>
      <c r="D981" s="2" t="s">
        <v>2318</v>
      </c>
      <c r="E981" s="2" t="s">
        <v>23</v>
      </c>
      <c r="F981" s="2" t="s">
        <v>20</v>
      </c>
      <c r="G981" s="7" t="s">
        <v>78</v>
      </c>
      <c r="H981" s="2" t="s">
        <v>2319</v>
      </c>
      <c r="I981" s="4">
        <v>43559</v>
      </c>
    </row>
    <row r="982" spans="1:9" ht="166.5" x14ac:dyDescent="0.25">
      <c r="A982" s="2">
        <f t="shared" si="15"/>
        <v>981</v>
      </c>
      <c r="B982" s="2" t="s">
        <v>113</v>
      </c>
      <c r="C982" s="2" t="s">
        <v>10</v>
      </c>
      <c r="D982" s="2" t="s">
        <v>2320</v>
      </c>
      <c r="E982" s="2" t="s">
        <v>92</v>
      </c>
      <c r="F982" s="2" t="s">
        <v>20</v>
      </c>
      <c r="G982" s="11" t="s">
        <v>79</v>
      </c>
      <c r="H982" s="2" t="s">
        <v>2321</v>
      </c>
      <c r="I982" s="4">
        <v>43559</v>
      </c>
    </row>
    <row r="983" spans="1:9" ht="153.75" x14ac:dyDescent="0.25">
      <c r="A983" s="2">
        <f t="shared" si="15"/>
        <v>982</v>
      </c>
      <c r="B983" s="2" t="s">
        <v>2322</v>
      </c>
      <c r="C983" s="2" t="s">
        <v>10</v>
      </c>
      <c r="D983" s="2" t="s">
        <v>2323</v>
      </c>
      <c r="E983" s="2" t="s">
        <v>110</v>
      </c>
      <c r="F983" s="2" t="s">
        <v>20</v>
      </c>
      <c r="G983" s="14" t="s">
        <v>112</v>
      </c>
      <c r="H983" s="2" t="s">
        <v>2324</v>
      </c>
      <c r="I983" s="4">
        <v>43559</v>
      </c>
    </row>
    <row r="984" spans="1:9" ht="166.5" x14ac:dyDescent="0.25">
      <c r="A984" s="2">
        <f t="shared" si="15"/>
        <v>983</v>
      </c>
      <c r="B984" s="2" t="s">
        <v>47</v>
      </c>
      <c r="C984" s="2" t="s">
        <v>10</v>
      </c>
      <c r="D984" s="2" t="s">
        <v>2325</v>
      </c>
      <c r="E984" s="2" t="s">
        <v>23</v>
      </c>
      <c r="F984" s="2" t="s">
        <v>16</v>
      </c>
      <c r="G984" s="7" t="s">
        <v>78</v>
      </c>
      <c r="H984" s="2" t="s">
        <v>2326</v>
      </c>
      <c r="I984" s="4">
        <v>43559</v>
      </c>
    </row>
    <row r="985" spans="1:9" ht="166.5" x14ac:dyDescent="0.25">
      <c r="A985" s="2">
        <f t="shared" si="15"/>
        <v>984</v>
      </c>
      <c r="B985" s="2" t="s">
        <v>47</v>
      </c>
      <c r="C985" s="2" t="s">
        <v>10</v>
      </c>
      <c r="D985" s="2" t="s">
        <v>2327</v>
      </c>
      <c r="E985" s="2" t="s">
        <v>23</v>
      </c>
      <c r="F985" s="2" t="s">
        <v>16</v>
      </c>
      <c r="G985" s="7" t="s">
        <v>78</v>
      </c>
      <c r="H985" s="2" t="s">
        <v>2328</v>
      </c>
      <c r="I985" s="4">
        <v>43559</v>
      </c>
    </row>
    <row r="986" spans="1:9" ht="153.75" x14ac:dyDescent="0.25">
      <c r="A986" s="2">
        <f t="shared" si="15"/>
        <v>985</v>
      </c>
      <c r="B986" s="2" t="s">
        <v>113</v>
      </c>
      <c r="C986" s="2" t="s">
        <v>10</v>
      </c>
      <c r="D986" s="2" t="s">
        <v>2329</v>
      </c>
      <c r="E986" s="2" t="s">
        <v>92</v>
      </c>
      <c r="F986" s="2" t="s">
        <v>16</v>
      </c>
      <c r="G986" s="11" t="s">
        <v>79</v>
      </c>
      <c r="H986" s="2" t="s">
        <v>2330</v>
      </c>
      <c r="I986" s="4">
        <v>43559</v>
      </c>
    </row>
    <row r="987" spans="1:9" ht="179.25" x14ac:dyDescent="0.25">
      <c r="A987" s="2">
        <f t="shared" si="15"/>
        <v>986</v>
      </c>
      <c r="B987" s="2" t="s">
        <v>14</v>
      </c>
      <c r="C987" s="2" t="s">
        <v>10</v>
      </c>
      <c r="D987" s="2" t="s">
        <v>2331</v>
      </c>
      <c r="E987" s="2" t="s">
        <v>15</v>
      </c>
      <c r="F987" s="2" t="s">
        <v>16</v>
      </c>
      <c r="G987" s="2" t="s">
        <v>17</v>
      </c>
      <c r="H987" s="2" t="s">
        <v>2332</v>
      </c>
      <c r="I987" s="4">
        <v>43559</v>
      </c>
    </row>
    <row r="988" spans="1:9" ht="166.5" x14ac:dyDescent="0.25">
      <c r="A988" s="2">
        <f t="shared" si="15"/>
        <v>987</v>
      </c>
      <c r="B988" s="2" t="s">
        <v>14</v>
      </c>
      <c r="C988" s="2" t="s">
        <v>10</v>
      </c>
      <c r="D988" s="2" t="s">
        <v>2333</v>
      </c>
      <c r="E988" s="2" t="s">
        <v>15</v>
      </c>
      <c r="F988" s="2" t="s">
        <v>16</v>
      </c>
      <c r="G988" s="2" t="s">
        <v>17</v>
      </c>
      <c r="H988" s="2" t="s">
        <v>2334</v>
      </c>
      <c r="I988" s="4">
        <v>43559</v>
      </c>
    </row>
    <row r="989" spans="1:9" ht="179.25" x14ac:dyDescent="0.25">
      <c r="A989" s="2">
        <f t="shared" si="15"/>
        <v>988</v>
      </c>
      <c r="B989" s="2" t="s">
        <v>14</v>
      </c>
      <c r="C989" s="2" t="s">
        <v>10</v>
      </c>
      <c r="D989" s="2" t="s">
        <v>2335</v>
      </c>
      <c r="E989" s="2" t="s">
        <v>15</v>
      </c>
      <c r="F989" s="2" t="s">
        <v>16</v>
      </c>
      <c r="G989" s="2" t="s">
        <v>17</v>
      </c>
      <c r="H989" s="2" t="s">
        <v>2336</v>
      </c>
      <c r="I989" s="4">
        <v>43559</v>
      </c>
    </row>
    <row r="990" spans="1:9" ht="166.5" x14ac:dyDescent="0.25">
      <c r="A990" s="2">
        <f t="shared" si="15"/>
        <v>989</v>
      </c>
      <c r="B990" s="2" t="s">
        <v>14</v>
      </c>
      <c r="C990" s="2" t="s">
        <v>10</v>
      </c>
      <c r="D990" s="2" t="s">
        <v>2337</v>
      </c>
      <c r="E990" s="2" t="s">
        <v>15</v>
      </c>
      <c r="F990" s="2" t="s">
        <v>16</v>
      </c>
      <c r="G990" s="2" t="s">
        <v>17</v>
      </c>
      <c r="H990" s="2" t="s">
        <v>2338</v>
      </c>
      <c r="I990" s="4">
        <v>43559</v>
      </c>
    </row>
    <row r="991" spans="1:9" ht="166.5" x14ac:dyDescent="0.25">
      <c r="A991" s="2">
        <f t="shared" si="15"/>
        <v>990</v>
      </c>
      <c r="B991" s="2" t="s">
        <v>14</v>
      </c>
      <c r="C991" s="2" t="s">
        <v>10</v>
      </c>
      <c r="D991" s="2" t="s">
        <v>2339</v>
      </c>
      <c r="E991" s="2" t="s">
        <v>15</v>
      </c>
      <c r="F991" s="2" t="s">
        <v>16</v>
      </c>
      <c r="G991" s="2" t="s">
        <v>17</v>
      </c>
      <c r="H991" s="2" t="s">
        <v>2340</v>
      </c>
      <c r="I991" s="4">
        <v>43559</v>
      </c>
    </row>
    <row r="992" spans="1:9" ht="166.5" x14ac:dyDescent="0.25">
      <c r="A992" s="2">
        <f t="shared" si="15"/>
        <v>991</v>
      </c>
      <c r="B992" s="2" t="s">
        <v>14</v>
      </c>
      <c r="C992" s="2" t="s">
        <v>10</v>
      </c>
      <c r="D992" s="2" t="s">
        <v>2341</v>
      </c>
      <c r="E992" s="2" t="s">
        <v>15</v>
      </c>
      <c r="F992" s="2" t="s">
        <v>16</v>
      </c>
      <c r="G992" s="2" t="s">
        <v>17</v>
      </c>
      <c r="H992" s="2" t="s">
        <v>2342</v>
      </c>
      <c r="I992" s="4">
        <v>43559</v>
      </c>
    </row>
    <row r="993" spans="1:9" ht="166.5" x14ac:dyDescent="0.25">
      <c r="A993" s="2">
        <f t="shared" si="15"/>
        <v>992</v>
      </c>
      <c r="B993" s="2" t="s">
        <v>14</v>
      </c>
      <c r="C993" s="2" t="s">
        <v>10</v>
      </c>
      <c r="D993" s="2" t="s">
        <v>2343</v>
      </c>
      <c r="E993" s="2" t="s">
        <v>15</v>
      </c>
      <c r="F993" s="2" t="s">
        <v>16</v>
      </c>
      <c r="G993" s="2" t="s">
        <v>17</v>
      </c>
      <c r="H993" s="2" t="s">
        <v>2344</v>
      </c>
      <c r="I993" s="4">
        <v>43559</v>
      </c>
    </row>
    <row r="994" spans="1:9" ht="166.5" x14ac:dyDescent="0.25">
      <c r="A994" s="2">
        <f t="shared" si="15"/>
        <v>993</v>
      </c>
      <c r="B994" s="2" t="s">
        <v>14</v>
      </c>
      <c r="C994" s="2" t="s">
        <v>10</v>
      </c>
      <c r="D994" s="2" t="s">
        <v>2345</v>
      </c>
      <c r="E994" s="2" t="s">
        <v>15</v>
      </c>
      <c r="F994" s="2" t="s">
        <v>16</v>
      </c>
      <c r="G994" s="2" t="s">
        <v>17</v>
      </c>
      <c r="H994" s="2" t="s">
        <v>2346</v>
      </c>
      <c r="I994" s="4">
        <v>43559</v>
      </c>
    </row>
    <row r="995" spans="1:9" ht="166.5" x14ac:dyDescent="0.25">
      <c r="A995" s="2">
        <f t="shared" si="15"/>
        <v>994</v>
      </c>
      <c r="B995" s="2" t="s">
        <v>14</v>
      </c>
      <c r="C995" s="2" t="s">
        <v>10</v>
      </c>
      <c r="D995" s="2" t="s">
        <v>2347</v>
      </c>
      <c r="E995" s="2" t="s">
        <v>15</v>
      </c>
      <c r="F995" s="2" t="s">
        <v>16</v>
      </c>
      <c r="G995" s="2" t="s">
        <v>17</v>
      </c>
      <c r="H995" s="2" t="s">
        <v>2348</v>
      </c>
      <c r="I995" s="4">
        <v>43559</v>
      </c>
    </row>
    <row r="996" spans="1:9" ht="166.5" x14ac:dyDescent="0.25">
      <c r="A996" s="2">
        <f t="shared" si="15"/>
        <v>995</v>
      </c>
      <c r="B996" s="2" t="s">
        <v>14</v>
      </c>
      <c r="C996" s="2" t="s">
        <v>10</v>
      </c>
      <c r="D996" s="2" t="s">
        <v>2349</v>
      </c>
      <c r="E996" s="2" t="s">
        <v>15</v>
      </c>
      <c r="F996" s="2" t="s">
        <v>16</v>
      </c>
      <c r="G996" s="2" t="s">
        <v>17</v>
      </c>
      <c r="H996" s="2" t="s">
        <v>2350</v>
      </c>
      <c r="I996" s="4">
        <v>43559</v>
      </c>
    </row>
    <row r="997" spans="1:9" ht="179.25" x14ac:dyDescent="0.25">
      <c r="A997" s="2">
        <f t="shared" si="15"/>
        <v>996</v>
      </c>
      <c r="B997" s="2" t="s">
        <v>14</v>
      </c>
      <c r="C997" s="2" t="s">
        <v>10</v>
      </c>
      <c r="D997" s="2" t="s">
        <v>2351</v>
      </c>
      <c r="E997" s="2" t="s">
        <v>15</v>
      </c>
      <c r="F997" s="2" t="s">
        <v>16</v>
      </c>
      <c r="G997" s="2" t="s">
        <v>17</v>
      </c>
      <c r="H997" s="2" t="s">
        <v>2352</v>
      </c>
      <c r="I997" s="4">
        <v>43559</v>
      </c>
    </row>
    <row r="998" spans="1:9" ht="179.25" x14ac:dyDescent="0.25">
      <c r="A998" s="2">
        <f t="shared" si="15"/>
        <v>997</v>
      </c>
      <c r="B998" s="2" t="s">
        <v>14</v>
      </c>
      <c r="C998" s="2" t="s">
        <v>10</v>
      </c>
      <c r="D998" s="2" t="s">
        <v>2353</v>
      </c>
      <c r="E998" s="2" t="s">
        <v>15</v>
      </c>
      <c r="F998" s="2" t="s">
        <v>16</v>
      </c>
      <c r="G998" s="2" t="s">
        <v>17</v>
      </c>
      <c r="H998" s="2" t="s">
        <v>2354</v>
      </c>
      <c r="I998" s="4">
        <v>43559</v>
      </c>
    </row>
    <row r="999" spans="1:9" ht="128.25" x14ac:dyDescent="0.25">
      <c r="A999" s="2">
        <f t="shared" si="15"/>
        <v>998</v>
      </c>
      <c r="B999" s="2" t="s">
        <v>26</v>
      </c>
      <c r="C999" s="2" t="s">
        <v>10</v>
      </c>
      <c r="D999" s="2" t="s">
        <v>2355</v>
      </c>
      <c r="E999" s="2" t="s">
        <v>27</v>
      </c>
      <c r="F999" s="2" t="s">
        <v>16</v>
      </c>
      <c r="G999" s="6" t="s">
        <v>29</v>
      </c>
      <c r="H999" s="2" t="s">
        <v>2356</v>
      </c>
      <c r="I999" s="4">
        <v>43559</v>
      </c>
    </row>
    <row r="1000" spans="1:9" ht="128.25" x14ac:dyDescent="0.25">
      <c r="A1000" s="2">
        <f t="shared" si="15"/>
        <v>999</v>
      </c>
      <c r="B1000" s="2" t="s">
        <v>26</v>
      </c>
      <c r="C1000" s="2" t="s">
        <v>10</v>
      </c>
      <c r="D1000" s="2" t="s">
        <v>2357</v>
      </c>
      <c r="E1000" s="2" t="s">
        <v>27</v>
      </c>
      <c r="F1000" s="2" t="s">
        <v>16</v>
      </c>
      <c r="G1000" s="6" t="s">
        <v>29</v>
      </c>
      <c r="H1000" s="2" t="s">
        <v>2358</v>
      </c>
      <c r="I1000" s="4">
        <v>43559</v>
      </c>
    </row>
    <row r="1001" spans="1:9" ht="179.25" x14ac:dyDescent="0.25">
      <c r="A1001" s="2">
        <f t="shared" si="15"/>
        <v>1000</v>
      </c>
      <c r="B1001" s="2" t="s">
        <v>14</v>
      </c>
      <c r="C1001" s="2" t="s">
        <v>10</v>
      </c>
      <c r="D1001" s="2" t="s">
        <v>2359</v>
      </c>
      <c r="E1001" s="2" t="s">
        <v>15</v>
      </c>
      <c r="F1001" s="2" t="s">
        <v>16</v>
      </c>
      <c r="G1001" s="2" t="s">
        <v>17</v>
      </c>
      <c r="H1001" s="2" t="s">
        <v>2360</v>
      </c>
      <c r="I1001" s="4">
        <v>43558</v>
      </c>
    </row>
    <row r="1002" spans="1:9" ht="179.25" x14ac:dyDescent="0.25">
      <c r="A1002" s="2">
        <f t="shared" si="15"/>
        <v>1001</v>
      </c>
      <c r="B1002" s="2" t="s">
        <v>14</v>
      </c>
      <c r="C1002" s="2" t="s">
        <v>10</v>
      </c>
      <c r="D1002" s="2" t="s">
        <v>2361</v>
      </c>
      <c r="E1002" s="2" t="s">
        <v>15</v>
      </c>
      <c r="F1002" s="2" t="s">
        <v>16</v>
      </c>
      <c r="G1002" s="2" t="s">
        <v>17</v>
      </c>
      <c r="H1002" s="2" t="s">
        <v>2362</v>
      </c>
      <c r="I1002" s="4">
        <v>43558</v>
      </c>
    </row>
    <row r="1003" spans="1:9" ht="179.25" x14ac:dyDescent="0.25">
      <c r="A1003" s="2">
        <f t="shared" si="15"/>
        <v>1002</v>
      </c>
      <c r="B1003" s="2" t="s">
        <v>14</v>
      </c>
      <c r="C1003" s="2" t="s">
        <v>10</v>
      </c>
      <c r="D1003" s="2" t="s">
        <v>2363</v>
      </c>
      <c r="E1003" s="2" t="s">
        <v>15</v>
      </c>
      <c r="F1003" s="2" t="s">
        <v>16</v>
      </c>
      <c r="G1003" s="2" t="s">
        <v>17</v>
      </c>
      <c r="H1003" s="2" t="s">
        <v>2364</v>
      </c>
      <c r="I1003" s="4">
        <v>43558</v>
      </c>
    </row>
    <row r="1004" spans="1:9" ht="153.75" x14ac:dyDescent="0.25">
      <c r="A1004" s="2">
        <f t="shared" si="15"/>
        <v>1003</v>
      </c>
      <c r="B1004" s="2" t="s">
        <v>14</v>
      </c>
      <c r="C1004" s="2" t="s">
        <v>10</v>
      </c>
      <c r="D1004" s="2" t="s">
        <v>2365</v>
      </c>
      <c r="E1004" s="2" t="s">
        <v>15</v>
      </c>
      <c r="F1004" s="2" t="s">
        <v>100</v>
      </c>
      <c r="G1004" s="2" t="s">
        <v>17</v>
      </c>
      <c r="H1004" s="2" t="s">
        <v>2366</v>
      </c>
      <c r="I1004" s="4">
        <v>43558</v>
      </c>
    </row>
    <row r="1005" spans="1:9" ht="179.25" x14ac:dyDescent="0.25">
      <c r="A1005" s="2">
        <f t="shared" si="15"/>
        <v>1004</v>
      </c>
      <c r="B1005" s="2" t="s">
        <v>14</v>
      </c>
      <c r="C1005" s="2" t="s">
        <v>10</v>
      </c>
      <c r="D1005" s="2" t="s">
        <v>2367</v>
      </c>
      <c r="E1005" s="2" t="s">
        <v>15</v>
      </c>
      <c r="F1005" s="2" t="s">
        <v>66</v>
      </c>
      <c r="G1005" s="2" t="s">
        <v>17</v>
      </c>
      <c r="H1005" s="2" t="s">
        <v>2368</v>
      </c>
      <c r="I1005" s="4">
        <v>43558</v>
      </c>
    </row>
    <row r="1006" spans="1:9" ht="166.5" x14ac:dyDescent="0.25">
      <c r="A1006" s="2">
        <f t="shared" si="15"/>
        <v>1005</v>
      </c>
      <c r="B1006" s="2" t="s">
        <v>14</v>
      </c>
      <c r="C1006" s="2" t="s">
        <v>10</v>
      </c>
      <c r="D1006" s="2" t="s">
        <v>2369</v>
      </c>
      <c r="E1006" s="2" t="s">
        <v>15</v>
      </c>
      <c r="F1006" s="2" t="s">
        <v>24</v>
      </c>
      <c r="G1006" s="2" t="s">
        <v>17</v>
      </c>
      <c r="H1006" s="2" t="s">
        <v>2370</v>
      </c>
      <c r="I1006" s="4">
        <v>43558</v>
      </c>
    </row>
    <row r="1007" spans="1:9" ht="166.5" x14ac:dyDescent="0.25">
      <c r="A1007" s="2">
        <f t="shared" si="15"/>
        <v>1006</v>
      </c>
      <c r="B1007" s="2" t="s">
        <v>14</v>
      </c>
      <c r="C1007" s="2" t="s">
        <v>10</v>
      </c>
      <c r="D1007" s="2" t="s">
        <v>2371</v>
      </c>
      <c r="E1007" s="2" t="s">
        <v>15</v>
      </c>
      <c r="F1007" s="2" t="s">
        <v>24</v>
      </c>
      <c r="G1007" s="2" t="s">
        <v>17</v>
      </c>
      <c r="H1007" s="2" t="s">
        <v>2372</v>
      </c>
      <c r="I1007" s="4">
        <v>43558</v>
      </c>
    </row>
    <row r="1008" spans="1:9" ht="179.25" x14ac:dyDescent="0.25">
      <c r="A1008" s="2">
        <f t="shared" si="15"/>
        <v>1007</v>
      </c>
      <c r="B1008" s="2" t="s">
        <v>14</v>
      </c>
      <c r="C1008" s="2" t="s">
        <v>10</v>
      </c>
      <c r="D1008" s="2" t="s">
        <v>2373</v>
      </c>
      <c r="E1008" s="2" t="s">
        <v>15</v>
      </c>
      <c r="F1008" s="2" t="s">
        <v>24</v>
      </c>
      <c r="G1008" s="2" t="s">
        <v>17</v>
      </c>
      <c r="H1008" s="2" t="s">
        <v>2374</v>
      </c>
      <c r="I1008" s="4">
        <v>43558</v>
      </c>
    </row>
    <row r="1009" spans="1:9" ht="153.75" x14ac:dyDescent="0.25">
      <c r="A1009" s="2">
        <f t="shared" si="15"/>
        <v>1008</v>
      </c>
      <c r="B1009" s="2" t="s">
        <v>14</v>
      </c>
      <c r="C1009" s="2" t="s">
        <v>10</v>
      </c>
      <c r="D1009" s="2" t="s">
        <v>2375</v>
      </c>
      <c r="E1009" s="2" t="s">
        <v>15</v>
      </c>
      <c r="F1009" s="2" t="s">
        <v>24</v>
      </c>
      <c r="G1009" s="2" t="s">
        <v>17</v>
      </c>
      <c r="H1009" s="2" t="s">
        <v>2376</v>
      </c>
      <c r="I1009" s="4">
        <v>43558</v>
      </c>
    </row>
    <row r="1010" spans="1:9" ht="179.25" x14ac:dyDescent="0.25">
      <c r="A1010" s="2">
        <f t="shared" si="15"/>
        <v>1009</v>
      </c>
      <c r="B1010" s="2" t="s">
        <v>14</v>
      </c>
      <c r="C1010" s="2" t="s">
        <v>10</v>
      </c>
      <c r="D1010" s="2" t="s">
        <v>2377</v>
      </c>
      <c r="E1010" s="2" t="s">
        <v>15</v>
      </c>
      <c r="F1010" s="2" t="s">
        <v>156</v>
      </c>
      <c r="G1010" s="2" t="s">
        <v>17</v>
      </c>
      <c r="H1010" s="2" t="s">
        <v>2378</v>
      </c>
      <c r="I1010" s="4">
        <v>43558</v>
      </c>
    </row>
    <row r="1011" spans="1:9" ht="153.75" x14ac:dyDescent="0.25">
      <c r="A1011" s="2">
        <f t="shared" si="15"/>
        <v>1010</v>
      </c>
      <c r="B1011" s="2" t="s">
        <v>14</v>
      </c>
      <c r="C1011" s="2" t="s">
        <v>10</v>
      </c>
      <c r="D1011" s="2" t="s">
        <v>2379</v>
      </c>
      <c r="E1011" s="2" t="s">
        <v>15</v>
      </c>
      <c r="F1011" s="2" t="s">
        <v>156</v>
      </c>
      <c r="G1011" s="2" t="s">
        <v>17</v>
      </c>
      <c r="H1011" s="2" t="s">
        <v>2380</v>
      </c>
      <c r="I1011" s="4">
        <v>43558</v>
      </c>
    </row>
    <row r="1012" spans="1:9" ht="153.75" x14ac:dyDescent="0.25">
      <c r="A1012" s="2">
        <f t="shared" si="15"/>
        <v>1011</v>
      </c>
      <c r="B1012" s="2" t="s">
        <v>14</v>
      </c>
      <c r="C1012" s="2" t="s">
        <v>10</v>
      </c>
      <c r="D1012" s="2" t="s">
        <v>2381</v>
      </c>
      <c r="E1012" s="2" t="s">
        <v>15</v>
      </c>
      <c r="F1012" s="2" t="s">
        <v>156</v>
      </c>
      <c r="G1012" s="2" t="s">
        <v>17</v>
      </c>
      <c r="H1012" s="2" t="s">
        <v>2382</v>
      </c>
      <c r="I1012" s="4">
        <v>43558</v>
      </c>
    </row>
    <row r="1013" spans="1:9" ht="179.25" x14ac:dyDescent="0.25">
      <c r="A1013" s="2">
        <f t="shared" si="15"/>
        <v>1012</v>
      </c>
      <c r="B1013" s="2" t="s">
        <v>14</v>
      </c>
      <c r="C1013" s="2" t="s">
        <v>10</v>
      </c>
      <c r="D1013" s="2" t="s">
        <v>2383</v>
      </c>
      <c r="E1013" s="2" t="s">
        <v>15</v>
      </c>
      <c r="F1013" s="2" t="s">
        <v>20</v>
      </c>
      <c r="G1013" s="2" t="s">
        <v>17</v>
      </c>
      <c r="H1013" s="2" t="s">
        <v>2384</v>
      </c>
      <c r="I1013" s="4">
        <v>43558</v>
      </c>
    </row>
    <row r="1014" spans="1:9" ht="153.75" x14ac:dyDescent="0.25">
      <c r="A1014" s="2">
        <f t="shared" si="15"/>
        <v>1013</v>
      </c>
      <c r="B1014" s="2" t="s">
        <v>14</v>
      </c>
      <c r="C1014" s="2" t="s">
        <v>10</v>
      </c>
      <c r="D1014" s="2" t="s">
        <v>2385</v>
      </c>
      <c r="E1014" s="2" t="s">
        <v>15</v>
      </c>
      <c r="F1014" s="2" t="s">
        <v>20</v>
      </c>
      <c r="G1014" s="2" t="s">
        <v>17</v>
      </c>
      <c r="H1014" s="2" t="s">
        <v>2386</v>
      </c>
      <c r="I1014" s="4">
        <v>43558</v>
      </c>
    </row>
    <row r="1015" spans="1:9" ht="153.75" x14ac:dyDescent="0.25">
      <c r="A1015" s="2">
        <f t="shared" si="15"/>
        <v>1014</v>
      </c>
      <c r="B1015" s="2" t="s">
        <v>14</v>
      </c>
      <c r="C1015" s="2" t="s">
        <v>10</v>
      </c>
      <c r="D1015" s="2" t="s">
        <v>2387</v>
      </c>
      <c r="E1015" s="2" t="s">
        <v>15</v>
      </c>
      <c r="F1015" s="2" t="s">
        <v>20</v>
      </c>
      <c r="G1015" s="2" t="s">
        <v>17</v>
      </c>
      <c r="H1015" s="2" t="s">
        <v>2388</v>
      </c>
      <c r="I1015" s="4">
        <v>43558</v>
      </c>
    </row>
    <row r="1016" spans="1:9" ht="153.75" x14ac:dyDescent="0.25">
      <c r="A1016" s="2">
        <f t="shared" si="15"/>
        <v>1015</v>
      </c>
      <c r="B1016" s="2" t="s">
        <v>14</v>
      </c>
      <c r="C1016" s="2" t="s">
        <v>10</v>
      </c>
      <c r="D1016" s="2" t="s">
        <v>2389</v>
      </c>
      <c r="E1016" s="2" t="s">
        <v>15</v>
      </c>
      <c r="F1016" s="2" t="s">
        <v>20</v>
      </c>
      <c r="G1016" s="2" t="s">
        <v>17</v>
      </c>
      <c r="H1016" s="2" t="s">
        <v>2390</v>
      </c>
      <c r="I1016" s="4">
        <v>43558</v>
      </c>
    </row>
    <row r="1017" spans="1:9" ht="153.75" x14ac:dyDescent="0.25">
      <c r="A1017" s="2">
        <f t="shared" si="15"/>
        <v>1016</v>
      </c>
      <c r="B1017" s="2" t="s">
        <v>14</v>
      </c>
      <c r="C1017" s="2" t="s">
        <v>10</v>
      </c>
      <c r="D1017" s="2" t="s">
        <v>2391</v>
      </c>
      <c r="E1017" s="2" t="s">
        <v>15</v>
      </c>
      <c r="F1017" s="2" t="s">
        <v>20</v>
      </c>
      <c r="G1017" s="2" t="s">
        <v>17</v>
      </c>
      <c r="H1017" s="2" t="s">
        <v>2392</v>
      </c>
      <c r="I1017" s="4">
        <v>43558</v>
      </c>
    </row>
    <row r="1018" spans="1:9" ht="153.75" x14ac:dyDescent="0.25">
      <c r="A1018" s="2">
        <f t="shared" si="15"/>
        <v>1017</v>
      </c>
      <c r="B1018" s="2" t="s">
        <v>14</v>
      </c>
      <c r="C1018" s="2" t="s">
        <v>10</v>
      </c>
      <c r="D1018" s="2" t="s">
        <v>2393</v>
      </c>
      <c r="E1018" s="2" t="s">
        <v>15</v>
      </c>
      <c r="F1018" s="2" t="s">
        <v>20</v>
      </c>
      <c r="G1018" s="2" t="s">
        <v>17</v>
      </c>
      <c r="H1018" s="2" t="s">
        <v>2394</v>
      </c>
      <c r="I1018" s="4">
        <v>43558</v>
      </c>
    </row>
    <row r="1019" spans="1:9" ht="141" x14ac:dyDescent="0.25">
      <c r="A1019" s="2">
        <f t="shared" si="15"/>
        <v>1018</v>
      </c>
      <c r="B1019" s="2" t="s">
        <v>14</v>
      </c>
      <c r="C1019" s="2" t="s">
        <v>10</v>
      </c>
      <c r="D1019" s="2" t="s">
        <v>2395</v>
      </c>
      <c r="E1019" s="2" t="s">
        <v>15</v>
      </c>
      <c r="F1019" s="2" t="s">
        <v>20</v>
      </c>
      <c r="G1019" s="2" t="s">
        <v>17</v>
      </c>
      <c r="H1019" s="2" t="s">
        <v>2396</v>
      </c>
      <c r="I1019" s="4">
        <v>43558</v>
      </c>
    </row>
    <row r="1020" spans="1:9" ht="166.5" x14ac:dyDescent="0.25">
      <c r="A1020" s="2">
        <f t="shared" si="15"/>
        <v>1019</v>
      </c>
      <c r="B1020" s="2" t="s">
        <v>14</v>
      </c>
      <c r="C1020" s="2" t="s">
        <v>10</v>
      </c>
      <c r="D1020" s="2" t="s">
        <v>2397</v>
      </c>
      <c r="E1020" s="2" t="s">
        <v>15</v>
      </c>
      <c r="F1020" s="2" t="s">
        <v>20</v>
      </c>
      <c r="G1020" s="2" t="s">
        <v>17</v>
      </c>
      <c r="H1020" s="2" t="s">
        <v>2398</v>
      </c>
      <c r="I1020" s="4">
        <v>43558</v>
      </c>
    </row>
    <row r="1021" spans="1:9" ht="141" x14ac:dyDescent="0.25">
      <c r="A1021" s="2">
        <f t="shared" si="15"/>
        <v>1020</v>
      </c>
      <c r="B1021" s="2" t="s">
        <v>14</v>
      </c>
      <c r="C1021" s="2" t="s">
        <v>10</v>
      </c>
      <c r="D1021" s="2" t="s">
        <v>2399</v>
      </c>
      <c r="E1021" s="2" t="s">
        <v>15</v>
      </c>
      <c r="F1021" s="2" t="s">
        <v>20</v>
      </c>
      <c r="G1021" s="2" t="s">
        <v>17</v>
      </c>
      <c r="H1021" s="2" t="s">
        <v>2400</v>
      </c>
      <c r="I1021" s="4">
        <v>43558</v>
      </c>
    </row>
    <row r="1022" spans="1:9" ht="141" x14ac:dyDescent="0.25">
      <c r="A1022" s="2">
        <f t="shared" si="15"/>
        <v>1021</v>
      </c>
      <c r="B1022" s="2" t="s">
        <v>14</v>
      </c>
      <c r="C1022" s="2" t="s">
        <v>10</v>
      </c>
      <c r="D1022" s="2" t="s">
        <v>2401</v>
      </c>
      <c r="E1022" s="2" t="s">
        <v>15</v>
      </c>
      <c r="F1022" s="2" t="s">
        <v>20</v>
      </c>
      <c r="G1022" s="2" t="s">
        <v>17</v>
      </c>
      <c r="H1022" s="2" t="s">
        <v>2402</v>
      </c>
      <c r="I1022" s="4">
        <v>43558</v>
      </c>
    </row>
    <row r="1023" spans="1:9" ht="153.75" x14ac:dyDescent="0.25">
      <c r="A1023" s="2">
        <f t="shared" si="15"/>
        <v>1022</v>
      </c>
      <c r="B1023" s="2" t="s">
        <v>14</v>
      </c>
      <c r="C1023" s="2" t="s">
        <v>10</v>
      </c>
      <c r="D1023" s="2" t="s">
        <v>2403</v>
      </c>
      <c r="E1023" s="2" t="s">
        <v>15</v>
      </c>
      <c r="F1023" s="2" t="s">
        <v>84</v>
      </c>
      <c r="G1023" s="2" t="s">
        <v>17</v>
      </c>
      <c r="H1023" s="2" t="s">
        <v>2404</v>
      </c>
      <c r="I1023" s="4">
        <v>43558</v>
      </c>
    </row>
    <row r="1024" spans="1:9" ht="153.75" x14ac:dyDescent="0.25">
      <c r="A1024" s="2">
        <f t="shared" si="15"/>
        <v>1023</v>
      </c>
      <c r="B1024" s="2" t="s">
        <v>14</v>
      </c>
      <c r="C1024" s="2" t="s">
        <v>10</v>
      </c>
      <c r="D1024" s="2" t="s">
        <v>2405</v>
      </c>
      <c r="E1024" s="2" t="s">
        <v>15</v>
      </c>
      <c r="F1024" s="2" t="s">
        <v>31</v>
      </c>
      <c r="G1024" s="2" t="s">
        <v>17</v>
      </c>
      <c r="H1024" s="2" t="s">
        <v>2406</v>
      </c>
      <c r="I1024" s="4">
        <v>43558</v>
      </c>
    </row>
    <row r="1025" spans="1:9" ht="153.75" x14ac:dyDescent="0.25">
      <c r="A1025" s="2">
        <f t="shared" si="15"/>
        <v>1024</v>
      </c>
      <c r="B1025" s="2" t="s">
        <v>14</v>
      </c>
      <c r="C1025" s="2" t="s">
        <v>10</v>
      </c>
      <c r="D1025" s="2" t="s">
        <v>2407</v>
      </c>
      <c r="E1025" s="2" t="s">
        <v>23</v>
      </c>
      <c r="F1025" s="2" t="s">
        <v>31</v>
      </c>
      <c r="G1025" s="7" t="s">
        <v>32</v>
      </c>
      <c r="H1025" s="2" t="s">
        <v>2408</v>
      </c>
      <c r="I1025" s="4">
        <v>43558</v>
      </c>
    </row>
    <row r="1026" spans="1:9" ht="153.75" x14ac:dyDescent="0.25">
      <c r="A1026" s="2">
        <f t="shared" si="15"/>
        <v>1025</v>
      </c>
      <c r="B1026" s="2" t="s">
        <v>139</v>
      </c>
      <c r="C1026" s="2" t="s">
        <v>10</v>
      </c>
      <c r="D1026" s="2" t="s">
        <v>2409</v>
      </c>
      <c r="E1026" s="2" t="s">
        <v>23</v>
      </c>
      <c r="F1026" s="2" t="s">
        <v>31</v>
      </c>
      <c r="G1026" s="7" t="s">
        <v>32</v>
      </c>
      <c r="H1026" s="2" t="s">
        <v>2410</v>
      </c>
      <c r="I1026" s="4">
        <v>43558</v>
      </c>
    </row>
    <row r="1027" spans="1:9" ht="141" x14ac:dyDescent="0.25">
      <c r="A1027" s="2">
        <f t="shared" si="15"/>
        <v>1026</v>
      </c>
      <c r="B1027" s="2" t="s">
        <v>102</v>
      </c>
      <c r="C1027" s="2" t="s">
        <v>10</v>
      </c>
      <c r="D1027" s="2" t="s">
        <v>2411</v>
      </c>
      <c r="E1027" s="2" t="s">
        <v>23</v>
      </c>
      <c r="F1027" s="2" t="s">
        <v>31</v>
      </c>
      <c r="G1027" s="7" t="s">
        <v>32</v>
      </c>
      <c r="H1027" s="2" t="s">
        <v>2412</v>
      </c>
      <c r="I1027" s="4">
        <v>43558</v>
      </c>
    </row>
    <row r="1028" spans="1:9" ht="166.5" x14ac:dyDescent="0.25">
      <c r="A1028" s="2">
        <f t="shared" ref="A1028:A1091" si="16">A1027+1</f>
        <v>1027</v>
      </c>
      <c r="B1028" s="2" t="s">
        <v>87</v>
      </c>
      <c r="C1028" s="2" t="s">
        <v>10</v>
      </c>
      <c r="D1028" s="2" t="s">
        <v>2413</v>
      </c>
      <c r="E1028" s="2" t="s">
        <v>23</v>
      </c>
      <c r="F1028" s="2" t="s">
        <v>31</v>
      </c>
      <c r="G1028" s="7" t="s">
        <v>32</v>
      </c>
      <c r="H1028" s="2" t="s">
        <v>2414</v>
      </c>
      <c r="I1028" s="4">
        <v>43558</v>
      </c>
    </row>
    <row r="1029" spans="1:9" ht="166.5" x14ac:dyDescent="0.25">
      <c r="A1029" s="2">
        <f t="shared" si="16"/>
        <v>1028</v>
      </c>
      <c r="B1029" s="2" t="s">
        <v>109</v>
      </c>
      <c r="C1029" s="2" t="s">
        <v>10</v>
      </c>
      <c r="D1029" s="2" t="s">
        <v>2415</v>
      </c>
      <c r="E1029" s="17" t="s">
        <v>2416</v>
      </c>
      <c r="F1029" s="2" t="s">
        <v>31</v>
      </c>
      <c r="G1029" s="2" t="s">
        <v>2417</v>
      </c>
      <c r="H1029" s="17" t="s">
        <v>2418</v>
      </c>
      <c r="I1029" s="4">
        <v>43558</v>
      </c>
    </row>
    <row r="1030" spans="1:9" ht="153.75" x14ac:dyDescent="0.25">
      <c r="A1030" s="2">
        <f t="shared" si="16"/>
        <v>1029</v>
      </c>
      <c r="B1030" s="2" t="s">
        <v>49</v>
      </c>
      <c r="C1030" s="2" t="s">
        <v>10</v>
      </c>
      <c r="D1030" s="2" t="s">
        <v>2419</v>
      </c>
      <c r="E1030" s="2" t="s">
        <v>50</v>
      </c>
      <c r="F1030" s="2" t="s">
        <v>31</v>
      </c>
      <c r="G1030" s="2" t="s">
        <v>52</v>
      </c>
      <c r="H1030" s="2" t="s">
        <v>2420</v>
      </c>
      <c r="I1030" s="4">
        <v>43558</v>
      </c>
    </row>
    <row r="1031" spans="1:9" ht="128.25" x14ac:dyDescent="0.25">
      <c r="A1031" s="2">
        <f t="shared" si="16"/>
        <v>1030</v>
      </c>
      <c r="B1031" s="2" t="s">
        <v>2300</v>
      </c>
      <c r="C1031" s="2" t="s">
        <v>10</v>
      </c>
      <c r="D1031" s="2" t="s">
        <v>2421</v>
      </c>
      <c r="E1031" s="2" t="s">
        <v>42</v>
      </c>
      <c r="F1031" s="2" t="s">
        <v>31</v>
      </c>
      <c r="G1031" s="2" t="s">
        <v>45</v>
      </c>
      <c r="H1031" s="2" t="s">
        <v>2422</v>
      </c>
      <c r="I1031" s="4">
        <v>43558</v>
      </c>
    </row>
    <row r="1032" spans="1:9" ht="141" x14ac:dyDescent="0.25">
      <c r="A1032" s="2">
        <f t="shared" si="16"/>
        <v>1031</v>
      </c>
      <c r="B1032" s="2" t="s">
        <v>47</v>
      </c>
      <c r="C1032" s="2" t="s">
        <v>10</v>
      </c>
      <c r="D1032" s="2" t="s">
        <v>2423</v>
      </c>
      <c r="E1032" s="2" t="s">
        <v>23</v>
      </c>
      <c r="F1032" s="2" t="s">
        <v>31</v>
      </c>
      <c r="G1032" s="7" t="s">
        <v>78</v>
      </c>
      <c r="H1032" s="2" t="s">
        <v>2424</v>
      </c>
      <c r="I1032" s="4">
        <v>43558</v>
      </c>
    </row>
    <row r="1033" spans="1:9" ht="128.25" x14ac:dyDescent="0.25">
      <c r="A1033" s="2">
        <f t="shared" si="16"/>
        <v>1032</v>
      </c>
      <c r="B1033" s="2" t="s">
        <v>2300</v>
      </c>
      <c r="C1033" s="2" t="s">
        <v>10</v>
      </c>
      <c r="D1033" s="2" t="s">
        <v>2425</v>
      </c>
      <c r="E1033" s="2" t="s">
        <v>42</v>
      </c>
      <c r="F1033" s="2" t="s">
        <v>31</v>
      </c>
      <c r="G1033" s="2" t="s">
        <v>45</v>
      </c>
      <c r="H1033" s="2" t="s">
        <v>2426</v>
      </c>
      <c r="I1033" s="4">
        <v>43558</v>
      </c>
    </row>
    <row r="1034" spans="1:9" ht="128.25" x14ac:dyDescent="0.25">
      <c r="A1034" s="2">
        <f t="shared" si="16"/>
        <v>1033</v>
      </c>
      <c r="B1034" s="2" t="s">
        <v>2300</v>
      </c>
      <c r="C1034" s="2" t="s">
        <v>10</v>
      </c>
      <c r="D1034" s="2" t="s">
        <v>2427</v>
      </c>
      <c r="E1034" s="2" t="s">
        <v>42</v>
      </c>
      <c r="F1034" s="2" t="s">
        <v>31</v>
      </c>
      <c r="G1034" s="2" t="s">
        <v>45</v>
      </c>
      <c r="H1034" s="2" t="s">
        <v>2428</v>
      </c>
      <c r="I1034" s="4">
        <v>43558</v>
      </c>
    </row>
    <row r="1035" spans="1:9" ht="141" x14ac:dyDescent="0.25">
      <c r="A1035" s="2">
        <f t="shared" si="16"/>
        <v>1034</v>
      </c>
      <c r="B1035" s="2" t="s">
        <v>47</v>
      </c>
      <c r="C1035" s="2" t="s">
        <v>10</v>
      </c>
      <c r="D1035" s="2" t="s">
        <v>2429</v>
      </c>
      <c r="E1035" s="2" t="s">
        <v>23</v>
      </c>
      <c r="F1035" s="2" t="s">
        <v>31</v>
      </c>
      <c r="G1035" s="7" t="s">
        <v>78</v>
      </c>
      <c r="H1035" s="2" t="s">
        <v>2430</v>
      </c>
      <c r="I1035" s="4">
        <v>43558</v>
      </c>
    </row>
    <row r="1036" spans="1:9" ht="141" x14ac:dyDescent="0.25">
      <c r="A1036" s="2">
        <f t="shared" si="16"/>
        <v>1035</v>
      </c>
      <c r="B1036" s="2" t="s">
        <v>47</v>
      </c>
      <c r="C1036" s="2" t="s">
        <v>10</v>
      </c>
      <c r="D1036" s="2" t="s">
        <v>2431</v>
      </c>
      <c r="E1036" s="2" t="s">
        <v>23</v>
      </c>
      <c r="F1036" s="2" t="s">
        <v>24</v>
      </c>
      <c r="G1036" s="7" t="s">
        <v>78</v>
      </c>
      <c r="H1036" s="2" t="s">
        <v>2432</v>
      </c>
      <c r="I1036" s="4">
        <v>43558</v>
      </c>
    </row>
    <row r="1037" spans="1:9" ht="128.25" x14ac:dyDescent="0.25">
      <c r="A1037" s="2">
        <f t="shared" si="16"/>
        <v>1036</v>
      </c>
      <c r="B1037" s="2" t="s">
        <v>2300</v>
      </c>
      <c r="C1037" s="2" t="s">
        <v>10</v>
      </c>
      <c r="D1037" s="2" t="s">
        <v>2433</v>
      </c>
      <c r="E1037" s="2" t="s">
        <v>42</v>
      </c>
      <c r="F1037" s="2" t="s">
        <v>24</v>
      </c>
      <c r="G1037" s="2" t="s">
        <v>45</v>
      </c>
      <c r="H1037" s="2" t="s">
        <v>2434</v>
      </c>
      <c r="I1037" s="4">
        <v>43558</v>
      </c>
    </row>
    <row r="1038" spans="1:9" ht="153.75" x14ac:dyDescent="0.25">
      <c r="A1038" s="2">
        <f t="shared" si="16"/>
        <v>1037</v>
      </c>
      <c r="B1038" s="2" t="s">
        <v>47</v>
      </c>
      <c r="C1038" s="2" t="s">
        <v>10</v>
      </c>
      <c r="D1038" s="2" t="s">
        <v>2435</v>
      </c>
      <c r="E1038" s="2" t="s">
        <v>23</v>
      </c>
      <c r="F1038" s="2" t="s">
        <v>20</v>
      </c>
      <c r="G1038" s="7" t="s">
        <v>78</v>
      </c>
      <c r="H1038" s="2" t="s">
        <v>2436</v>
      </c>
      <c r="I1038" s="4">
        <v>43558</v>
      </c>
    </row>
    <row r="1039" spans="1:9" ht="141" x14ac:dyDescent="0.25">
      <c r="A1039" s="2">
        <f t="shared" si="16"/>
        <v>1038</v>
      </c>
      <c r="B1039" s="2" t="s">
        <v>2437</v>
      </c>
      <c r="C1039" s="2" t="s">
        <v>10</v>
      </c>
      <c r="D1039" s="2" t="s">
        <v>2438</v>
      </c>
      <c r="E1039" s="2" t="s">
        <v>42</v>
      </c>
      <c r="F1039" s="2" t="s">
        <v>20</v>
      </c>
      <c r="G1039" s="2" t="s">
        <v>45</v>
      </c>
      <c r="H1039" s="2" t="s">
        <v>2439</v>
      </c>
      <c r="I1039" s="4">
        <v>43558</v>
      </c>
    </row>
    <row r="1040" spans="1:9" ht="166.5" x14ac:dyDescent="0.25">
      <c r="A1040" s="2">
        <f t="shared" si="16"/>
        <v>1039</v>
      </c>
      <c r="B1040" s="2" t="s">
        <v>47</v>
      </c>
      <c r="C1040" s="2" t="s">
        <v>10</v>
      </c>
      <c r="D1040" s="2" t="s">
        <v>2440</v>
      </c>
      <c r="E1040" s="2" t="s">
        <v>23</v>
      </c>
      <c r="F1040" s="2" t="s">
        <v>20</v>
      </c>
      <c r="G1040" s="7" t="s">
        <v>78</v>
      </c>
      <c r="H1040" s="2" t="s">
        <v>2441</v>
      </c>
      <c r="I1040" s="4">
        <v>43558</v>
      </c>
    </row>
    <row r="1041" spans="1:9" ht="153.75" x14ac:dyDescent="0.25">
      <c r="A1041" s="2">
        <f t="shared" si="16"/>
        <v>1040</v>
      </c>
      <c r="B1041" s="2" t="s">
        <v>18</v>
      </c>
      <c r="C1041" s="2" t="s">
        <v>10</v>
      </c>
      <c r="D1041" s="2" t="s">
        <v>2442</v>
      </c>
      <c r="E1041" s="2" t="s">
        <v>19</v>
      </c>
      <c r="F1041" s="2" t="s">
        <v>20</v>
      </c>
      <c r="G1041" s="2" t="s">
        <v>21</v>
      </c>
      <c r="H1041" s="2" t="s">
        <v>2443</v>
      </c>
      <c r="I1041" s="4">
        <v>43558</v>
      </c>
    </row>
    <row r="1042" spans="1:9" ht="153.75" x14ac:dyDescent="0.25">
      <c r="A1042" s="2">
        <f t="shared" si="16"/>
        <v>1041</v>
      </c>
      <c r="B1042" s="2" t="s">
        <v>18</v>
      </c>
      <c r="C1042" s="2" t="s">
        <v>10</v>
      </c>
      <c r="D1042" s="2" t="s">
        <v>2444</v>
      </c>
      <c r="E1042" s="2" t="s">
        <v>19</v>
      </c>
      <c r="F1042" s="2" t="s">
        <v>43</v>
      </c>
      <c r="G1042" s="2" t="s">
        <v>21</v>
      </c>
      <c r="H1042" s="2" t="s">
        <v>2445</v>
      </c>
      <c r="I1042" s="4">
        <v>43558</v>
      </c>
    </row>
    <row r="1043" spans="1:9" ht="153.75" x14ac:dyDescent="0.25">
      <c r="A1043" s="2">
        <f t="shared" si="16"/>
        <v>1042</v>
      </c>
      <c r="B1043" s="2" t="s">
        <v>18</v>
      </c>
      <c r="C1043" s="2" t="s">
        <v>10</v>
      </c>
      <c r="D1043" s="2" t="s">
        <v>2446</v>
      </c>
      <c r="E1043" s="2" t="s">
        <v>19</v>
      </c>
      <c r="F1043" s="2" t="s">
        <v>16</v>
      </c>
      <c r="G1043" s="2" t="s">
        <v>21</v>
      </c>
      <c r="H1043" s="2" t="s">
        <v>2447</v>
      </c>
      <c r="I1043" s="4">
        <v>43558</v>
      </c>
    </row>
    <row r="1044" spans="1:9" ht="128.25" x14ac:dyDescent="0.25">
      <c r="A1044" s="2">
        <f t="shared" si="16"/>
        <v>1043</v>
      </c>
      <c r="B1044" s="2" t="s">
        <v>26</v>
      </c>
      <c r="C1044" s="2" t="s">
        <v>10</v>
      </c>
      <c r="D1044" s="2" t="s">
        <v>2448</v>
      </c>
      <c r="E1044" s="2" t="s">
        <v>27</v>
      </c>
      <c r="F1044" s="2" t="s">
        <v>16</v>
      </c>
      <c r="G1044" s="6" t="s">
        <v>29</v>
      </c>
      <c r="H1044" s="2" t="s">
        <v>2449</v>
      </c>
      <c r="I1044" s="4">
        <v>43557</v>
      </c>
    </row>
    <row r="1045" spans="1:9" ht="153.75" x14ac:dyDescent="0.25">
      <c r="A1045" s="2">
        <f t="shared" si="16"/>
        <v>1044</v>
      </c>
      <c r="B1045" s="2" t="s">
        <v>14</v>
      </c>
      <c r="C1045" s="2" t="s">
        <v>10</v>
      </c>
      <c r="D1045" s="2" t="s">
        <v>2450</v>
      </c>
      <c r="E1045" s="2" t="s">
        <v>15</v>
      </c>
      <c r="F1045" s="2" t="s">
        <v>16</v>
      </c>
      <c r="G1045" s="2" t="s">
        <v>17</v>
      </c>
      <c r="H1045" s="2" t="s">
        <v>2451</v>
      </c>
      <c r="I1045" s="4">
        <v>43557</v>
      </c>
    </row>
    <row r="1046" spans="1:9" ht="153.75" x14ac:dyDescent="0.25">
      <c r="A1046" s="2">
        <f t="shared" si="16"/>
        <v>1045</v>
      </c>
      <c r="B1046" s="2" t="s">
        <v>14</v>
      </c>
      <c r="C1046" s="2" t="s">
        <v>10</v>
      </c>
      <c r="D1046" s="2" t="s">
        <v>2452</v>
      </c>
      <c r="E1046" s="2" t="s">
        <v>15</v>
      </c>
      <c r="F1046" s="2" t="s">
        <v>16</v>
      </c>
      <c r="G1046" s="2" t="s">
        <v>17</v>
      </c>
      <c r="H1046" s="2" t="s">
        <v>2453</v>
      </c>
      <c r="I1046" s="4">
        <v>43557</v>
      </c>
    </row>
    <row r="1047" spans="1:9" ht="153.75" x14ac:dyDescent="0.25">
      <c r="A1047" s="2">
        <f t="shared" si="16"/>
        <v>1046</v>
      </c>
      <c r="B1047" s="2" t="s">
        <v>47</v>
      </c>
      <c r="C1047" s="2" t="s">
        <v>10</v>
      </c>
      <c r="D1047" s="2" t="s">
        <v>2454</v>
      </c>
      <c r="E1047" s="2" t="s">
        <v>23</v>
      </c>
      <c r="F1047" s="2" t="s">
        <v>16</v>
      </c>
      <c r="G1047" s="7" t="s">
        <v>32</v>
      </c>
      <c r="H1047" s="2" t="s">
        <v>2455</v>
      </c>
      <c r="I1047" s="4">
        <v>43557</v>
      </c>
    </row>
    <row r="1048" spans="1:9" ht="128.25" x14ac:dyDescent="0.25">
      <c r="A1048" s="2">
        <f t="shared" si="16"/>
        <v>1047</v>
      </c>
      <c r="B1048" s="2" t="s">
        <v>26</v>
      </c>
      <c r="C1048" s="2" t="s">
        <v>10</v>
      </c>
      <c r="D1048" s="2" t="s">
        <v>2456</v>
      </c>
      <c r="E1048" s="2" t="s">
        <v>27</v>
      </c>
      <c r="F1048" s="2" t="s">
        <v>16</v>
      </c>
      <c r="G1048" s="6" t="s">
        <v>29</v>
      </c>
      <c r="H1048" s="2" t="s">
        <v>2457</v>
      </c>
      <c r="I1048" s="4">
        <v>43557</v>
      </c>
    </row>
    <row r="1049" spans="1:9" ht="153.75" x14ac:dyDescent="0.25">
      <c r="A1049" s="2">
        <f t="shared" si="16"/>
        <v>1048</v>
      </c>
      <c r="B1049" s="2" t="s">
        <v>47</v>
      </c>
      <c r="C1049" s="2" t="s">
        <v>10</v>
      </c>
      <c r="D1049" s="2" t="s">
        <v>2458</v>
      </c>
      <c r="E1049" s="2" t="s">
        <v>23</v>
      </c>
      <c r="F1049" s="2" t="s">
        <v>16</v>
      </c>
      <c r="G1049" s="7" t="s">
        <v>32</v>
      </c>
      <c r="H1049" s="2" t="s">
        <v>2459</v>
      </c>
      <c r="I1049" s="4">
        <v>43557</v>
      </c>
    </row>
    <row r="1050" spans="1:9" ht="153.75" x14ac:dyDescent="0.25">
      <c r="A1050" s="2">
        <f t="shared" si="16"/>
        <v>1049</v>
      </c>
      <c r="B1050" s="2" t="s">
        <v>47</v>
      </c>
      <c r="C1050" s="2" t="s">
        <v>10</v>
      </c>
      <c r="D1050" s="2" t="s">
        <v>2460</v>
      </c>
      <c r="E1050" s="2" t="s">
        <v>23</v>
      </c>
      <c r="F1050" s="2" t="s">
        <v>16</v>
      </c>
      <c r="G1050" s="7" t="s">
        <v>32</v>
      </c>
      <c r="H1050" s="2" t="s">
        <v>2461</v>
      </c>
      <c r="I1050" s="4">
        <v>43557</v>
      </c>
    </row>
    <row r="1051" spans="1:9" ht="141" x14ac:dyDescent="0.25">
      <c r="A1051" s="2">
        <f t="shared" si="16"/>
        <v>1050</v>
      </c>
      <c r="B1051" s="2" t="s">
        <v>224</v>
      </c>
      <c r="C1051" s="2" t="s">
        <v>10</v>
      </c>
      <c r="D1051" s="2" t="s">
        <v>2462</v>
      </c>
      <c r="E1051" s="2" t="s">
        <v>23</v>
      </c>
      <c r="F1051" s="2" t="s">
        <v>16</v>
      </c>
      <c r="G1051" s="7" t="s">
        <v>78</v>
      </c>
      <c r="H1051" s="2" t="s">
        <v>2463</v>
      </c>
      <c r="I1051" s="4">
        <v>43557</v>
      </c>
    </row>
    <row r="1052" spans="1:9" ht="141" x14ac:dyDescent="0.25">
      <c r="A1052" s="2">
        <f t="shared" si="16"/>
        <v>1051</v>
      </c>
      <c r="B1052" s="2" t="s">
        <v>224</v>
      </c>
      <c r="C1052" s="2" t="s">
        <v>10</v>
      </c>
      <c r="D1052" s="2" t="s">
        <v>2464</v>
      </c>
      <c r="E1052" s="2" t="s">
        <v>23</v>
      </c>
      <c r="F1052" s="2" t="s">
        <v>16</v>
      </c>
      <c r="G1052" s="7" t="s">
        <v>78</v>
      </c>
      <c r="H1052" s="2" t="s">
        <v>2465</v>
      </c>
      <c r="I1052" s="4">
        <v>43557</v>
      </c>
    </row>
    <row r="1053" spans="1:9" ht="141" x14ac:dyDescent="0.25">
      <c r="A1053" s="2">
        <f t="shared" si="16"/>
        <v>1052</v>
      </c>
      <c r="B1053" s="2" t="s">
        <v>224</v>
      </c>
      <c r="C1053" s="2" t="s">
        <v>10</v>
      </c>
      <c r="D1053" s="2" t="s">
        <v>2466</v>
      </c>
      <c r="E1053" s="2" t="s">
        <v>23</v>
      </c>
      <c r="F1053" s="2" t="s">
        <v>16</v>
      </c>
      <c r="G1053" s="7" t="s">
        <v>78</v>
      </c>
      <c r="H1053" s="2" t="s">
        <v>2467</v>
      </c>
      <c r="I1053" s="4">
        <v>43557</v>
      </c>
    </row>
    <row r="1054" spans="1:9" ht="153.75" x14ac:dyDescent="0.25">
      <c r="A1054" s="2">
        <f t="shared" si="16"/>
        <v>1053</v>
      </c>
      <c r="B1054" s="2" t="s">
        <v>53</v>
      </c>
      <c r="C1054" s="2" t="s">
        <v>10</v>
      </c>
      <c r="D1054" s="2" t="s">
        <v>2468</v>
      </c>
      <c r="E1054" s="2" t="s">
        <v>23</v>
      </c>
      <c r="F1054" s="2" t="s">
        <v>16</v>
      </c>
      <c r="G1054" s="7" t="s">
        <v>32</v>
      </c>
      <c r="H1054" s="2" t="s">
        <v>2469</v>
      </c>
      <c r="I1054" s="4">
        <v>43557</v>
      </c>
    </row>
    <row r="1055" spans="1:9" ht="153.75" x14ac:dyDescent="0.25">
      <c r="A1055" s="2">
        <f t="shared" si="16"/>
        <v>1054</v>
      </c>
      <c r="B1055" s="2" t="s">
        <v>53</v>
      </c>
      <c r="C1055" s="2" t="s">
        <v>10</v>
      </c>
      <c r="D1055" s="2" t="s">
        <v>2470</v>
      </c>
      <c r="E1055" s="2" t="s">
        <v>23</v>
      </c>
      <c r="F1055" s="2" t="s">
        <v>16</v>
      </c>
      <c r="G1055" s="7" t="s">
        <v>32</v>
      </c>
      <c r="H1055" s="2" t="s">
        <v>2471</v>
      </c>
      <c r="I1055" s="4">
        <v>43557</v>
      </c>
    </row>
    <row r="1056" spans="1:9" ht="153.75" x14ac:dyDescent="0.25">
      <c r="A1056" s="2">
        <f t="shared" si="16"/>
        <v>1055</v>
      </c>
      <c r="B1056" s="2" t="s">
        <v>102</v>
      </c>
      <c r="C1056" s="2" t="s">
        <v>10</v>
      </c>
      <c r="D1056" s="2" t="s">
        <v>2472</v>
      </c>
      <c r="E1056" s="2" t="s">
        <v>23</v>
      </c>
      <c r="F1056" s="2" t="s">
        <v>16</v>
      </c>
      <c r="G1056" s="7" t="s">
        <v>32</v>
      </c>
      <c r="H1056" s="2" t="s">
        <v>2473</v>
      </c>
      <c r="I1056" s="4">
        <v>43557</v>
      </c>
    </row>
    <row r="1057" spans="1:9" ht="153.75" x14ac:dyDescent="0.25">
      <c r="A1057" s="2">
        <f t="shared" si="16"/>
        <v>1056</v>
      </c>
      <c r="B1057" s="2" t="s">
        <v>150</v>
      </c>
      <c r="C1057" s="2" t="s">
        <v>10</v>
      </c>
      <c r="D1057" s="2" t="s">
        <v>2474</v>
      </c>
      <c r="E1057" s="2" t="s">
        <v>23</v>
      </c>
      <c r="F1057" s="2" t="s">
        <v>16</v>
      </c>
      <c r="G1057" s="7" t="s">
        <v>32</v>
      </c>
      <c r="H1057" s="2" t="s">
        <v>2475</v>
      </c>
      <c r="I1057" s="4">
        <v>43557</v>
      </c>
    </row>
    <row r="1058" spans="1:9" ht="153.75" x14ac:dyDescent="0.25">
      <c r="A1058" s="2">
        <f t="shared" si="16"/>
        <v>1057</v>
      </c>
      <c r="B1058" s="2" t="s">
        <v>150</v>
      </c>
      <c r="C1058" s="2" t="s">
        <v>10</v>
      </c>
      <c r="D1058" s="2" t="s">
        <v>2476</v>
      </c>
      <c r="E1058" s="2" t="s">
        <v>23</v>
      </c>
      <c r="F1058" s="2" t="s">
        <v>16</v>
      </c>
      <c r="G1058" s="7" t="s">
        <v>32</v>
      </c>
      <c r="H1058" s="2" t="s">
        <v>2477</v>
      </c>
      <c r="I1058" s="4">
        <v>43557</v>
      </c>
    </row>
    <row r="1059" spans="1:9" ht="153.75" x14ac:dyDescent="0.25">
      <c r="A1059" s="2">
        <f t="shared" si="16"/>
        <v>1058</v>
      </c>
      <c r="B1059" s="2" t="s">
        <v>139</v>
      </c>
      <c r="C1059" s="2" t="s">
        <v>10</v>
      </c>
      <c r="D1059" s="2" t="s">
        <v>2478</v>
      </c>
      <c r="E1059" s="2" t="s">
        <v>23</v>
      </c>
      <c r="F1059" s="2" t="s">
        <v>16</v>
      </c>
      <c r="G1059" s="7" t="s">
        <v>32</v>
      </c>
      <c r="H1059" s="2" t="s">
        <v>2479</v>
      </c>
      <c r="I1059" s="4">
        <v>43557</v>
      </c>
    </row>
    <row r="1060" spans="1:9" ht="90" x14ac:dyDescent="0.25">
      <c r="A1060" s="2">
        <f t="shared" si="16"/>
        <v>1059</v>
      </c>
      <c r="B1060" s="2" t="s">
        <v>240</v>
      </c>
      <c r="C1060" s="2" t="s">
        <v>10</v>
      </c>
      <c r="D1060" s="2" t="s">
        <v>2480</v>
      </c>
      <c r="E1060" s="2" t="s">
        <v>241</v>
      </c>
      <c r="F1060" s="2" t="s">
        <v>16</v>
      </c>
      <c r="G1060" s="2" t="s">
        <v>242</v>
      </c>
      <c r="H1060" s="2" t="s">
        <v>2481</v>
      </c>
      <c r="I1060" s="4">
        <v>43557</v>
      </c>
    </row>
    <row r="1061" spans="1:9" ht="153.75" x14ac:dyDescent="0.25">
      <c r="A1061" s="2">
        <f t="shared" si="16"/>
        <v>1060</v>
      </c>
      <c r="B1061" s="2" t="s">
        <v>2482</v>
      </c>
      <c r="C1061" s="2" t="s">
        <v>10</v>
      </c>
      <c r="D1061" s="2" t="s">
        <v>2483</v>
      </c>
      <c r="E1061" s="2" t="s">
        <v>201</v>
      </c>
      <c r="F1061" s="2" t="s">
        <v>16</v>
      </c>
      <c r="G1061" s="2" t="s">
        <v>281</v>
      </c>
      <c r="H1061" s="2" t="s">
        <v>2484</v>
      </c>
      <c r="I1061" s="4">
        <v>43557</v>
      </c>
    </row>
    <row r="1062" spans="1:9" ht="153.75" x14ac:dyDescent="0.25">
      <c r="A1062" s="2">
        <f t="shared" si="16"/>
        <v>1061</v>
      </c>
      <c r="B1062" s="2" t="s">
        <v>2482</v>
      </c>
      <c r="C1062" s="2" t="s">
        <v>10</v>
      </c>
      <c r="D1062" s="2" t="s">
        <v>2485</v>
      </c>
      <c r="E1062" s="2" t="s">
        <v>201</v>
      </c>
      <c r="F1062" s="2" t="s">
        <v>16</v>
      </c>
      <c r="G1062" s="2" t="s">
        <v>281</v>
      </c>
      <c r="H1062" s="2" t="s">
        <v>2486</v>
      </c>
      <c r="I1062" s="4">
        <v>43557</v>
      </c>
    </row>
    <row r="1063" spans="1:9" ht="128.25" x14ac:dyDescent="0.25">
      <c r="A1063" s="2">
        <f t="shared" si="16"/>
        <v>1062</v>
      </c>
      <c r="B1063" s="2" t="s">
        <v>152</v>
      </c>
      <c r="C1063" s="2" t="s">
        <v>10</v>
      </c>
      <c r="D1063" s="2" t="s">
        <v>2487</v>
      </c>
      <c r="E1063" s="2" t="s">
        <v>42</v>
      </c>
      <c r="F1063" s="2" t="s">
        <v>156</v>
      </c>
      <c r="G1063" s="2" t="s">
        <v>44</v>
      </c>
      <c r="H1063" s="2" t="s">
        <v>2488</v>
      </c>
      <c r="I1063" s="4">
        <v>43557</v>
      </c>
    </row>
    <row r="1064" spans="1:9" ht="141" x14ac:dyDescent="0.25">
      <c r="A1064" s="2">
        <f t="shared" si="16"/>
        <v>1063</v>
      </c>
      <c r="B1064" s="2" t="s">
        <v>2489</v>
      </c>
      <c r="C1064" s="2" t="s">
        <v>10</v>
      </c>
      <c r="D1064" s="2" t="s">
        <v>2490</v>
      </c>
      <c r="E1064" s="2" t="s">
        <v>42</v>
      </c>
      <c r="F1064" s="2" t="s">
        <v>156</v>
      </c>
      <c r="G1064" s="2" t="s">
        <v>44</v>
      </c>
      <c r="H1064" s="2" t="s">
        <v>2491</v>
      </c>
      <c r="I1064" s="4">
        <v>43557</v>
      </c>
    </row>
    <row r="1065" spans="1:9" ht="179.25" x14ac:dyDescent="0.25">
      <c r="A1065" s="2">
        <f t="shared" si="16"/>
        <v>1064</v>
      </c>
      <c r="B1065" s="2" t="s">
        <v>14</v>
      </c>
      <c r="C1065" s="2" t="s">
        <v>10</v>
      </c>
      <c r="D1065" s="2" t="s">
        <v>2492</v>
      </c>
      <c r="E1065" s="2" t="s">
        <v>15</v>
      </c>
      <c r="F1065" s="2" t="s">
        <v>156</v>
      </c>
      <c r="G1065" s="2" t="s">
        <v>17</v>
      </c>
      <c r="H1065" s="2" t="s">
        <v>2493</v>
      </c>
      <c r="I1065" s="4">
        <v>43557</v>
      </c>
    </row>
    <row r="1066" spans="1:9" ht="179.25" x14ac:dyDescent="0.25">
      <c r="A1066" s="2">
        <f t="shared" si="16"/>
        <v>1065</v>
      </c>
      <c r="B1066" s="2" t="s">
        <v>14</v>
      </c>
      <c r="C1066" s="2" t="s">
        <v>10</v>
      </c>
      <c r="D1066" s="2" t="s">
        <v>2494</v>
      </c>
      <c r="E1066" s="2" t="s">
        <v>15</v>
      </c>
      <c r="F1066" s="2" t="s">
        <v>156</v>
      </c>
      <c r="G1066" s="2" t="s">
        <v>17</v>
      </c>
      <c r="H1066" s="2" t="s">
        <v>2495</v>
      </c>
      <c r="I1066" s="4">
        <v>43557</v>
      </c>
    </row>
    <row r="1067" spans="1:9" ht="179.25" x14ac:dyDescent="0.25">
      <c r="A1067" s="2">
        <f t="shared" si="16"/>
        <v>1066</v>
      </c>
      <c r="B1067" s="2" t="s">
        <v>14</v>
      </c>
      <c r="C1067" s="2" t="s">
        <v>10</v>
      </c>
      <c r="D1067" s="2" t="s">
        <v>2496</v>
      </c>
      <c r="E1067" s="2" t="s">
        <v>15</v>
      </c>
      <c r="F1067" s="2" t="s">
        <v>51</v>
      </c>
      <c r="G1067" s="2" t="s">
        <v>17</v>
      </c>
      <c r="H1067" s="2" t="s">
        <v>2497</v>
      </c>
      <c r="I1067" s="4">
        <v>43557</v>
      </c>
    </row>
    <row r="1068" spans="1:9" ht="115.5" x14ac:dyDescent="0.25">
      <c r="A1068" s="2">
        <f t="shared" si="16"/>
        <v>1067</v>
      </c>
      <c r="B1068" s="2" t="s">
        <v>47</v>
      </c>
      <c r="C1068" s="2" t="s">
        <v>10</v>
      </c>
      <c r="D1068" s="2" t="s">
        <v>2498</v>
      </c>
      <c r="E1068" s="2" t="s">
        <v>58</v>
      </c>
      <c r="F1068" s="2" t="s">
        <v>51</v>
      </c>
      <c r="G1068" s="2" t="s">
        <v>60</v>
      </c>
      <c r="H1068" s="2" t="s">
        <v>2499</v>
      </c>
      <c r="I1068" s="4">
        <v>43557</v>
      </c>
    </row>
    <row r="1069" spans="1:9" ht="192" x14ac:dyDescent="0.25">
      <c r="A1069" s="2">
        <f t="shared" si="16"/>
        <v>1068</v>
      </c>
      <c r="B1069" s="2" t="s">
        <v>14</v>
      </c>
      <c r="C1069" s="2" t="s">
        <v>10</v>
      </c>
      <c r="D1069" s="2" t="s">
        <v>2500</v>
      </c>
      <c r="E1069" s="2" t="s">
        <v>15</v>
      </c>
      <c r="F1069" s="2" t="s">
        <v>51</v>
      </c>
      <c r="G1069" s="2" t="s">
        <v>17</v>
      </c>
      <c r="H1069" s="2" t="s">
        <v>2501</v>
      </c>
      <c r="I1069" s="4">
        <v>43557</v>
      </c>
    </row>
    <row r="1070" spans="1:9" ht="179.25" x14ac:dyDescent="0.25">
      <c r="A1070" s="2">
        <f t="shared" si="16"/>
        <v>1069</v>
      </c>
      <c r="B1070" s="2" t="s">
        <v>14</v>
      </c>
      <c r="C1070" s="2" t="s">
        <v>10</v>
      </c>
      <c r="D1070" s="2" t="s">
        <v>2502</v>
      </c>
      <c r="E1070" s="2" t="s">
        <v>15</v>
      </c>
      <c r="F1070" s="2" t="s">
        <v>51</v>
      </c>
      <c r="G1070" s="2" t="s">
        <v>17</v>
      </c>
      <c r="H1070" s="2" t="s">
        <v>2503</v>
      </c>
      <c r="I1070" s="4">
        <v>43557</v>
      </c>
    </row>
    <row r="1071" spans="1:9" ht="115.5" x14ac:dyDescent="0.25">
      <c r="A1071" s="2">
        <f t="shared" si="16"/>
        <v>1070</v>
      </c>
      <c r="B1071" s="2" t="s">
        <v>47</v>
      </c>
      <c r="C1071" s="2" t="s">
        <v>10</v>
      </c>
      <c r="D1071" s="2" t="s">
        <v>2504</v>
      </c>
      <c r="E1071" s="2" t="s">
        <v>58</v>
      </c>
      <c r="F1071" s="2" t="s">
        <v>16</v>
      </c>
      <c r="G1071" s="2" t="s">
        <v>60</v>
      </c>
      <c r="H1071" s="2" t="s">
        <v>2505</v>
      </c>
      <c r="I1071" s="4">
        <v>43557</v>
      </c>
    </row>
    <row r="1072" spans="1:9" ht="141" x14ac:dyDescent="0.25">
      <c r="A1072" s="2">
        <f t="shared" si="16"/>
        <v>1071</v>
      </c>
      <c r="B1072" s="2" t="s">
        <v>2506</v>
      </c>
      <c r="C1072" s="2" t="s">
        <v>10</v>
      </c>
      <c r="D1072" s="2" t="s">
        <v>2507</v>
      </c>
      <c r="E1072" s="2" t="s">
        <v>65</v>
      </c>
      <c r="F1072" s="2" t="s">
        <v>51</v>
      </c>
      <c r="G1072" s="2" t="s">
        <v>67</v>
      </c>
      <c r="H1072" s="2" t="s">
        <v>2508</v>
      </c>
      <c r="I1072" s="4">
        <v>43557</v>
      </c>
    </row>
    <row r="1073" spans="1:9" ht="141" x14ac:dyDescent="0.25">
      <c r="A1073" s="2">
        <f t="shared" si="16"/>
        <v>1072</v>
      </c>
      <c r="B1073" s="2" t="s">
        <v>190</v>
      </c>
      <c r="C1073" s="2" t="s">
        <v>10</v>
      </c>
      <c r="D1073" s="2" t="s">
        <v>2509</v>
      </c>
      <c r="E1073" s="2" t="s">
        <v>92</v>
      </c>
      <c r="F1073" s="2" t="s">
        <v>16</v>
      </c>
      <c r="G1073" s="2" t="s">
        <v>94</v>
      </c>
      <c r="H1073" s="2" t="s">
        <v>2510</v>
      </c>
      <c r="I1073" s="4">
        <v>43557</v>
      </c>
    </row>
    <row r="1074" spans="1:9" ht="192" x14ac:dyDescent="0.25">
      <c r="A1074" s="2">
        <f t="shared" si="16"/>
        <v>1073</v>
      </c>
      <c r="B1074" s="2" t="s">
        <v>14</v>
      </c>
      <c r="C1074" s="2" t="s">
        <v>10</v>
      </c>
      <c r="D1074" s="2" t="s">
        <v>2511</v>
      </c>
      <c r="E1074" s="2" t="s">
        <v>15</v>
      </c>
      <c r="F1074" s="2" t="s">
        <v>51</v>
      </c>
      <c r="G1074" s="2" t="s">
        <v>17</v>
      </c>
      <c r="H1074" s="2" t="s">
        <v>2512</v>
      </c>
      <c r="I1074" s="4">
        <v>43557</v>
      </c>
    </row>
    <row r="1075" spans="1:9" ht="141" x14ac:dyDescent="0.25">
      <c r="A1075" s="2">
        <f t="shared" si="16"/>
        <v>1074</v>
      </c>
      <c r="B1075" s="2" t="s">
        <v>190</v>
      </c>
      <c r="C1075" s="2" t="s">
        <v>10</v>
      </c>
      <c r="D1075" s="2" t="s">
        <v>2513</v>
      </c>
      <c r="E1075" s="2" t="s">
        <v>92</v>
      </c>
      <c r="F1075" s="2" t="s">
        <v>51</v>
      </c>
      <c r="G1075" s="2" t="s">
        <v>94</v>
      </c>
      <c r="H1075" s="2" t="s">
        <v>2514</v>
      </c>
      <c r="I1075" s="4">
        <v>43557</v>
      </c>
    </row>
    <row r="1076" spans="1:9" ht="179.25" x14ac:dyDescent="0.25">
      <c r="A1076" s="2">
        <f t="shared" si="16"/>
        <v>1075</v>
      </c>
      <c r="B1076" s="2" t="s">
        <v>14</v>
      </c>
      <c r="C1076" s="2" t="s">
        <v>10</v>
      </c>
      <c r="D1076" s="2" t="s">
        <v>2515</v>
      </c>
      <c r="E1076" s="2" t="s">
        <v>15</v>
      </c>
      <c r="F1076" s="2" t="s">
        <v>16</v>
      </c>
      <c r="G1076" s="2" t="s">
        <v>17</v>
      </c>
      <c r="H1076" s="2" t="s">
        <v>2516</v>
      </c>
      <c r="I1076" s="4">
        <v>43557</v>
      </c>
    </row>
    <row r="1077" spans="1:9" ht="179.25" x14ac:dyDescent="0.25">
      <c r="A1077" s="2">
        <f t="shared" si="16"/>
        <v>1076</v>
      </c>
      <c r="B1077" s="2" t="s">
        <v>14</v>
      </c>
      <c r="C1077" s="2" t="s">
        <v>10</v>
      </c>
      <c r="D1077" s="2" t="s">
        <v>2517</v>
      </c>
      <c r="E1077" s="2" t="s">
        <v>15</v>
      </c>
      <c r="F1077" s="2" t="s">
        <v>16</v>
      </c>
      <c r="G1077" s="2" t="s">
        <v>17</v>
      </c>
      <c r="H1077" s="2" t="s">
        <v>2518</v>
      </c>
      <c r="I1077" s="4">
        <v>43557</v>
      </c>
    </row>
    <row r="1078" spans="1:9" ht="153.75" x14ac:dyDescent="0.25">
      <c r="A1078" s="2">
        <f t="shared" si="16"/>
        <v>1077</v>
      </c>
      <c r="B1078" s="2" t="s">
        <v>14</v>
      </c>
      <c r="C1078" s="2" t="s">
        <v>10</v>
      </c>
      <c r="D1078" s="2" t="s">
        <v>2519</v>
      </c>
      <c r="E1078" s="2" t="s">
        <v>15</v>
      </c>
      <c r="F1078" s="2" t="s">
        <v>51</v>
      </c>
      <c r="G1078" s="2" t="s">
        <v>17</v>
      </c>
      <c r="H1078" s="2" t="s">
        <v>2520</v>
      </c>
      <c r="I1078" s="4">
        <v>43557</v>
      </c>
    </row>
    <row r="1079" spans="1:9" ht="153.75" x14ac:dyDescent="0.25">
      <c r="A1079" s="2">
        <f t="shared" si="16"/>
        <v>1078</v>
      </c>
      <c r="B1079" s="2" t="s">
        <v>14</v>
      </c>
      <c r="C1079" s="2" t="s">
        <v>10</v>
      </c>
      <c r="D1079" s="2" t="s">
        <v>2521</v>
      </c>
      <c r="E1079" s="2" t="s">
        <v>15</v>
      </c>
      <c r="F1079" s="2" t="s">
        <v>51</v>
      </c>
      <c r="G1079" s="2" t="s">
        <v>164</v>
      </c>
      <c r="H1079" s="2" t="s">
        <v>2522</v>
      </c>
      <c r="I1079" s="4">
        <v>43557</v>
      </c>
    </row>
    <row r="1080" spans="1:9" ht="102.75" x14ac:dyDescent="0.25">
      <c r="A1080" s="2">
        <f t="shared" si="16"/>
        <v>1079</v>
      </c>
      <c r="B1080" s="2" t="s">
        <v>49</v>
      </c>
      <c r="C1080" s="2" t="s">
        <v>10</v>
      </c>
      <c r="D1080" s="2" t="s">
        <v>163</v>
      </c>
      <c r="E1080" s="2" t="s">
        <v>50</v>
      </c>
      <c r="F1080" s="2" t="s">
        <v>16</v>
      </c>
      <c r="G1080" s="2" t="s">
        <v>168</v>
      </c>
      <c r="H1080" s="2" t="s">
        <v>2523</v>
      </c>
      <c r="I1080" s="4">
        <v>43556</v>
      </c>
    </row>
    <row r="1081" spans="1:9" ht="153.75" x14ac:dyDescent="0.25">
      <c r="A1081" s="2">
        <f t="shared" si="16"/>
        <v>1080</v>
      </c>
      <c r="B1081" s="2" t="s">
        <v>18</v>
      </c>
      <c r="C1081" s="2" t="s">
        <v>10</v>
      </c>
      <c r="D1081" s="2" t="s">
        <v>2524</v>
      </c>
      <c r="E1081" s="2" t="s">
        <v>19</v>
      </c>
      <c r="F1081" s="2" t="s">
        <v>16</v>
      </c>
      <c r="G1081" s="2" t="s">
        <v>21</v>
      </c>
      <c r="H1081" s="2" t="s">
        <v>2525</v>
      </c>
      <c r="I1081" s="4">
        <v>43556</v>
      </c>
    </row>
    <row r="1082" spans="1:9" ht="153.75" x14ac:dyDescent="0.25">
      <c r="A1082" s="2">
        <f t="shared" si="16"/>
        <v>1081</v>
      </c>
      <c r="B1082" s="2" t="s">
        <v>18</v>
      </c>
      <c r="C1082" s="2" t="s">
        <v>10</v>
      </c>
      <c r="D1082" s="2" t="s">
        <v>2526</v>
      </c>
      <c r="E1082" s="2" t="s">
        <v>19</v>
      </c>
      <c r="F1082" s="2" t="s">
        <v>51</v>
      </c>
      <c r="G1082" s="2" t="s">
        <v>21</v>
      </c>
      <c r="H1082" s="2" t="s">
        <v>2527</v>
      </c>
      <c r="I1082" s="4">
        <v>43556</v>
      </c>
    </row>
    <row r="1083" spans="1:9" ht="153.75" x14ac:dyDescent="0.25">
      <c r="A1083" s="2">
        <f t="shared" si="16"/>
        <v>1082</v>
      </c>
      <c r="B1083" s="2" t="s">
        <v>18</v>
      </c>
      <c r="C1083" s="2" t="s">
        <v>10</v>
      </c>
      <c r="D1083" s="2" t="s">
        <v>2528</v>
      </c>
      <c r="E1083" s="2" t="s">
        <v>19</v>
      </c>
      <c r="F1083" s="2" t="s">
        <v>51</v>
      </c>
      <c r="G1083" s="2" t="s">
        <v>21</v>
      </c>
      <c r="H1083" s="2" t="s">
        <v>2529</v>
      </c>
      <c r="I1083" s="4">
        <v>43556</v>
      </c>
    </row>
    <row r="1084" spans="1:9" ht="153.75" x14ac:dyDescent="0.25">
      <c r="A1084" s="2">
        <f t="shared" si="16"/>
        <v>1083</v>
      </c>
      <c r="B1084" s="2" t="s">
        <v>18</v>
      </c>
      <c r="C1084" s="2" t="s">
        <v>10</v>
      </c>
      <c r="D1084" s="2" t="s">
        <v>2530</v>
      </c>
      <c r="E1084" s="2" t="s">
        <v>19</v>
      </c>
      <c r="F1084" s="2" t="s">
        <v>16</v>
      </c>
      <c r="G1084" s="2" t="s">
        <v>21</v>
      </c>
      <c r="H1084" s="2" t="s">
        <v>2531</v>
      </c>
      <c r="I1084" s="4">
        <v>43556</v>
      </c>
    </row>
    <row r="1085" spans="1:9" ht="153.75" x14ac:dyDescent="0.25">
      <c r="A1085" s="2">
        <f t="shared" si="16"/>
        <v>1084</v>
      </c>
      <c r="B1085" s="2" t="s">
        <v>18</v>
      </c>
      <c r="C1085" s="2" t="s">
        <v>10</v>
      </c>
      <c r="D1085" s="2" t="s">
        <v>2532</v>
      </c>
      <c r="E1085" s="2" t="s">
        <v>19</v>
      </c>
      <c r="F1085" s="2" t="s">
        <v>16</v>
      </c>
      <c r="G1085" s="2" t="s">
        <v>21</v>
      </c>
      <c r="H1085" s="2" t="s">
        <v>2533</v>
      </c>
      <c r="I1085" s="4">
        <v>43556</v>
      </c>
    </row>
    <row r="1086" spans="1:9" ht="141" x14ac:dyDescent="0.25">
      <c r="A1086" s="2">
        <f t="shared" si="16"/>
        <v>1085</v>
      </c>
      <c r="B1086" s="2" t="s">
        <v>18</v>
      </c>
      <c r="C1086" s="2" t="s">
        <v>10</v>
      </c>
      <c r="D1086" s="2" t="s">
        <v>2534</v>
      </c>
      <c r="E1086" s="2" t="s">
        <v>19</v>
      </c>
      <c r="F1086" s="2" t="s">
        <v>16</v>
      </c>
      <c r="G1086" s="2" t="s">
        <v>21</v>
      </c>
      <c r="H1086" s="2" t="s">
        <v>2535</v>
      </c>
      <c r="I1086" s="4">
        <v>43556</v>
      </c>
    </row>
    <row r="1087" spans="1:9" ht="153.75" x14ac:dyDescent="0.25">
      <c r="A1087" s="2">
        <f t="shared" si="16"/>
        <v>1086</v>
      </c>
      <c r="B1087" s="2" t="s">
        <v>150</v>
      </c>
      <c r="C1087" s="2" t="s">
        <v>10</v>
      </c>
      <c r="D1087" s="2" t="s">
        <v>2536</v>
      </c>
      <c r="E1087" s="2" t="s">
        <v>23</v>
      </c>
      <c r="F1087" s="2" t="s">
        <v>16</v>
      </c>
      <c r="G1087" s="7" t="s">
        <v>32</v>
      </c>
      <c r="H1087" s="2" t="s">
        <v>2537</v>
      </c>
      <c r="I1087" s="4">
        <v>43556</v>
      </c>
    </row>
    <row r="1088" spans="1:9" ht="153.75" x14ac:dyDescent="0.25">
      <c r="A1088" s="2">
        <f t="shared" si="16"/>
        <v>1087</v>
      </c>
      <c r="B1088" s="2" t="s">
        <v>150</v>
      </c>
      <c r="C1088" s="2" t="s">
        <v>10</v>
      </c>
      <c r="D1088" s="2" t="s">
        <v>2538</v>
      </c>
      <c r="E1088" s="2" t="s">
        <v>23</v>
      </c>
      <c r="F1088" s="2" t="s">
        <v>16</v>
      </c>
      <c r="G1088" s="7" t="s">
        <v>32</v>
      </c>
      <c r="H1088" s="2" t="s">
        <v>2539</v>
      </c>
      <c r="I1088" s="4">
        <v>43556</v>
      </c>
    </row>
    <row r="1089" spans="1:9" ht="128.25" x14ac:dyDescent="0.25">
      <c r="A1089" s="2">
        <f t="shared" si="16"/>
        <v>1088</v>
      </c>
      <c r="B1089" s="2" t="s">
        <v>26</v>
      </c>
      <c r="C1089" s="2" t="s">
        <v>10</v>
      </c>
      <c r="D1089" s="2" t="s">
        <v>2540</v>
      </c>
      <c r="E1089" s="2" t="s">
        <v>27</v>
      </c>
      <c r="F1089" s="2" t="s">
        <v>16</v>
      </c>
      <c r="G1089" s="6" t="s">
        <v>29</v>
      </c>
      <c r="H1089" s="2" t="s">
        <v>2541</v>
      </c>
      <c r="I1089" s="4">
        <v>43556</v>
      </c>
    </row>
    <row r="1090" spans="1:9" ht="153.75" x14ac:dyDescent="0.25">
      <c r="A1090" s="2">
        <f t="shared" si="16"/>
        <v>1089</v>
      </c>
      <c r="B1090" s="2" t="s">
        <v>150</v>
      </c>
      <c r="C1090" s="2" t="s">
        <v>10</v>
      </c>
      <c r="D1090" s="2" t="s">
        <v>2542</v>
      </c>
      <c r="E1090" s="2" t="s">
        <v>23</v>
      </c>
      <c r="F1090" s="2" t="s">
        <v>16</v>
      </c>
      <c r="G1090" s="7" t="s">
        <v>32</v>
      </c>
      <c r="H1090" s="2" t="s">
        <v>2543</v>
      </c>
      <c r="I1090" s="4">
        <v>43556</v>
      </c>
    </row>
    <row r="1091" spans="1:9" ht="115.5" x14ac:dyDescent="0.25">
      <c r="A1091" s="2">
        <f t="shared" si="16"/>
        <v>1090</v>
      </c>
      <c r="B1091" s="2" t="s">
        <v>26</v>
      </c>
      <c r="C1091" s="2" t="s">
        <v>10</v>
      </c>
      <c r="D1091" s="2" t="s">
        <v>2544</v>
      </c>
      <c r="E1091" s="2" t="s">
        <v>27</v>
      </c>
      <c r="F1091" s="2" t="s">
        <v>16</v>
      </c>
      <c r="G1091" s="6" t="s">
        <v>29</v>
      </c>
      <c r="H1091" s="2" t="s">
        <v>2545</v>
      </c>
      <c r="I1091" s="4">
        <v>43556</v>
      </c>
    </row>
    <row r="1092" spans="1:9" ht="153.75" x14ac:dyDescent="0.25">
      <c r="A1092" s="2">
        <f t="shared" ref="A1092:A1155" si="17">A1091+1</f>
        <v>1091</v>
      </c>
      <c r="B1092" s="2" t="s">
        <v>150</v>
      </c>
      <c r="C1092" s="2" t="s">
        <v>10</v>
      </c>
      <c r="D1092" s="2" t="s">
        <v>2546</v>
      </c>
      <c r="E1092" s="2" t="s">
        <v>23</v>
      </c>
      <c r="F1092" s="2" t="s">
        <v>16</v>
      </c>
      <c r="G1092" s="7" t="s">
        <v>32</v>
      </c>
      <c r="H1092" s="2" t="s">
        <v>2547</v>
      </c>
      <c r="I1092" s="4">
        <v>43556</v>
      </c>
    </row>
    <row r="1093" spans="1:9" ht="128.25" x14ac:dyDescent="0.25">
      <c r="A1093" s="2">
        <f t="shared" si="17"/>
        <v>1092</v>
      </c>
      <c r="B1093" s="2" t="s">
        <v>26</v>
      </c>
      <c r="C1093" s="2" t="s">
        <v>10</v>
      </c>
      <c r="D1093" s="2" t="s">
        <v>2548</v>
      </c>
      <c r="E1093" s="2" t="s">
        <v>27</v>
      </c>
      <c r="F1093" s="2" t="s">
        <v>16</v>
      </c>
      <c r="G1093" s="6" t="s">
        <v>29</v>
      </c>
      <c r="H1093" s="2" t="s">
        <v>2549</v>
      </c>
      <c r="I1093" s="4">
        <v>43556</v>
      </c>
    </row>
    <row r="1094" spans="1:9" ht="128.25" x14ac:dyDescent="0.25">
      <c r="A1094" s="2">
        <f t="shared" si="17"/>
        <v>1093</v>
      </c>
      <c r="B1094" s="2" t="s">
        <v>26</v>
      </c>
      <c r="C1094" s="2" t="s">
        <v>10</v>
      </c>
      <c r="D1094" s="2" t="s">
        <v>2550</v>
      </c>
      <c r="E1094" s="2" t="s">
        <v>27</v>
      </c>
      <c r="F1094" s="2" t="s">
        <v>16</v>
      </c>
      <c r="G1094" s="6" t="s">
        <v>29</v>
      </c>
      <c r="H1094" s="2" t="s">
        <v>2551</v>
      </c>
      <c r="I1094" s="4">
        <v>43556</v>
      </c>
    </row>
    <row r="1095" spans="1:9" ht="153.75" x14ac:dyDescent="0.25">
      <c r="A1095" s="2">
        <f t="shared" si="17"/>
        <v>1094</v>
      </c>
      <c r="B1095" s="2" t="s">
        <v>150</v>
      </c>
      <c r="C1095" s="2" t="s">
        <v>10</v>
      </c>
      <c r="D1095" s="2" t="s">
        <v>2552</v>
      </c>
      <c r="E1095" s="2" t="s">
        <v>23</v>
      </c>
      <c r="F1095" s="2" t="s">
        <v>16</v>
      </c>
      <c r="G1095" s="7" t="s">
        <v>32</v>
      </c>
      <c r="H1095" s="2" t="s">
        <v>2553</v>
      </c>
      <c r="I1095" s="4">
        <v>43556</v>
      </c>
    </row>
    <row r="1096" spans="1:9" ht="128.25" x14ac:dyDescent="0.25">
      <c r="A1096" s="2">
        <f t="shared" si="17"/>
        <v>1095</v>
      </c>
      <c r="B1096" s="2" t="s">
        <v>26</v>
      </c>
      <c r="C1096" s="2" t="s">
        <v>10</v>
      </c>
      <c r="D1096" s="2" t="s">
        <v>2554</v>
      </c>
      <c r="E1096" s="2" t="s">
        <v>27</v>
      </c>
      <c r="F1096" s="2" t="s">
        <v>16</v>
      </c>
      <c r="G1096" s="6" t="s">
        <v>29</v>
      </c>
      <c r="H1096" s="2" t="s">
        <v>2555</v>
      </c>
      <c r="I1096" s="4">
        <v>43556</v>
      </c>
    </row>
    <row r="1097" spans="1:9" ht="153.75" x14ac:dyDescent="0.25">
      <c r="A1097" s="2">
        <f t="shared" si="17"/>
        <v>1096</v>
      </c>
      <c r="B1097" s="2" t="s">
        <v>150</v>
      </c>
      <c r="C1097" s="2" t="s">
        <v>10</v>
      </c>
      <c r="D1097" s="2" t="s">
        <v>2556</v>
      </c>
      <c r="E1097" s="2" t="s">
        <v>23</v>
      </c>
      <c r="F1097" s="2" t="s">
        <v>16</v>
      </c>
      <c r="G1097" s="7" t="s">
        <v>32</v>
      </c>
      <c r="H1097" s="2" t="s">
        <v>2557</v>
      </c>
      <c r="I1097" s="4">
        <v>43556</v>
      </c>
    </row>
    <row r="1098" spans="1:9" ht="153.75" x14ac:dyDescent="0.25">
      <c r="A1098" s="2">
        <f t="shared" si="17"/>
        <v>1097</v>
      </c>
      <c r="B1098" s="2" t="s">
        <v>150</v>
      </c>
      <c r="C1098" s="2" t="s">
        <v>10</v>
      </c>
      <c r="D1098" s="2" t="s">
        <v>2558</v>
      </c>
      <c r="E1098" s="2" t="s">
        <v>23</v>
      </c>
      <c r="F1098" s="2" t="s">
        <v>16</v>
      </c>
      <c r="G1098" s="7" t="s">
        <v>32</v>
      </c>
      <c r="H1098" s="2" t="s">
        <v>2559</v>
      </c>
      <c r="I1098" s="4">
        <v>43556</v>
      </c>
    </row>
    <row r="1099" spans="1:9" ht="153.75" x14ac:dyDescent="0.25">
      <c r="A1099" s="2">
        <f t="shared" si="17"/>
        <v>1098</v>
      </c>
      <c r="B1099" s="2" t="s">
        <v>150</v>
      </c>
      <c r="C1099" s="2" t="s">
        <v>10</v>
      </c>
      <c r="D1099" s="2" t="s">
        <v>2560</v>
      </c>
      <c r="E1099" s="2" t="s">
        <v>23</v>
      </c>
      <c r="F1099" s="2" t="s">
        <v>16</v>
      </c>
      <c r="G1099" s="7" t="s">
        <v>32</v>
      </c>
      <c r="H1099" s="2" t="s">
        <v>2561</v>
      </c>
      <c r="I1099" s="4">
        <v>43556</v>
      </c>
    </row>
    <row r="1100" spans="1:9" ht="166.5" x14ac:dyDescent="0.25">
      <c r="A1100" s="2">
        <f t="shared" si="17"/>
        <v>1099</v>
      </c>
      <c r="B1100" s="2" t="s">
        <v>153</v>
      </c>
      <c r="C1100" s="2" t="s">
        <v>10</v>
      </c>
      <c r="D1100" s="2" t="s">
        <v>2562</v>
      </c>
      <c r="E1100" s="2" t="s">
        <v>23</v>
      </c>
      <c r="F1100" s="2" t="s">
        <v>16</v>
      </c>
      <c r="G1100" s="7" t="s">
        <v>32</v>
      </c>
      <c r="H1100" s="2" t="s">
        <v>2563</v>
      </c>
      <c r="I1100" s="4">
        <v>43556</v>
      </c>
    </row>
    <row r="1101" spans="1:9" ht="153.75" x14ac:dyDescent="0.25">
      <c r="A1101" s="2">
        <f t="shared" si="17"/>
        <v>1100</v>
      </c>
      <c r="B1101" s="2" t="s">
        <v>150</v>
      </c>
      <c r="C1101" s="2" t="s">
        <v>10</v>
      </c>
      <c r="D1101" s="2" t="s">
        <v>2564</v>
      </c>
      <c r="E1101" s="2" t="s">
        <v>23</v>
      </c>
      <c r="F1101" s="2" t="s">
        <v>16</v>
      </c>
      <c r="G1101" s="7" t="s">
        <v>32</v>
      </c>
      <c r="H1101" s="2" t="s">
        <v>2565</v>
      </c>
      <c r="I1101" s="4">
        <v>43556</v>
      </c>
    </row>
    <row r="1102" spans="1:9" ht="128.25" x14ac:dyDescent="0.25">
      <c r="A1102" s="2">
        <f t="shared" si="17"/>
        <v>1101</v>
      </c>
      <c r="B1102" s="2" t="s">
        <v>26</v>
      </c>
      <c r="C1102" s="2" t="s">
        <v>10</v>
      </c>
      <c r="D1102" s="2" t="s">
        <v>2566</v>
      </c>
      <c r="E1102" s="2" t="s">
        <v>27</v>
      </c>
      <c r="F1102" s="2" t="s">
        <v>16</v>
      </c>
      <c r="G1102" s="6" t="s">
        <v>29</v>
      </c>
      <c r="H1102" s="2" t="s">
        <v>2567</v>
      </c>
      <c r="I1102" s="4">
        <v>43556</v>
      </c>
    </row>
    <row r="1103" spans="1:9" ht="179.25" x14ac:dyDescent="0.25">
      <c r="A1103" s="2">
        <f t="shared" si="17"/>
        <v>1102</v>
      </c>
      <c r="B1103" s="2" t="s">
        <v>153</v>
      </c>
      <c r="C1103" s="2" t="s">
        <v>10</v>
      </c>
      <c r="D1103" s="2" t="s">
        <v>2568</v>
      </c>
      <c r="E1103" s="2" t="s">
        <v>23</v>
      </c>
      <c r="F1103" s="2" t="s">
        <v>16</v>
      </c>
      <c r="G1103" s="7" t="s">
        <v>32</v>
      </c>
      <c r="H1103" s="2" t="s">
        <v>2569</v>
      </c>
      <c r="I1103" s="4">
        <v>43556</v>
      </c>
    </row>
    <row r="1104" spans="1:9" ht="179.25" x14ac:dyDescent="0.25">
      <c r="A1104" s="2">
        <f t="shared" si="17"/>
        <v>1103</v>
      </c>
      <c r="B1104" s="2" t="s">
        <v>153</v>
      </c>
      <c r="C1104" s="2" t="s">
        <v>10</v>
      </c>
      <c r="D1104" s="2" t="s">
        <v>2570</v>
      </c>
      <c r="E1104" s="2" t="s">
        <v>23</v>
      </c>
      <c r="F1104" s="2" t="s">
        <v>16</v>
      </c>
      <c r="G1104" s="7" t="s">
        <v>32</v>
      </c>
      <c r="H1104" s="2" t="s">
        <v>2571</v>
      </c>
      <c r="I1104" s="4">
        <v>43556</v>
      </c>
    </row>
    <row r="1105" spans="1:9" ht="179.25" x14ac:dyDescent="0.25">
      <c r="A1105" s="2">
        <f t="shared" si="17"/>
        <v>1104</v>
      </c>
      <c r="B1105" s="2" t="s">
        <v>153</v>
      </c>
      <c r="C1105" s="2" t="s">
        <v>10</v>
      </c>
      <c r="D1105" s="2" t="s">
        <v>2572</v>
      </c>
      <c r="E1105" s="2" t="s">
        <v>23</v>
      </c>
      <c r="F1105" s="2" t="s">
        <v>16</v>
      </c>
      <c r="G1105" s="7" t="s">
        <v>32</v>
      </c>
      <c r="H1105" s="2" t="s">
        <v>2573</v>
      </c>
      <c r="I1105" s="4">
        <v>43556</v>
      </c>
    </row>
    <row r="1106" spans="1:9" ht="179.25" x14ac:dyDescent="0.25">
      <c r="A1106" s="2">
        <f t="shared" si="17"/>
        <v>1105</v>
      </c>
      <c r="B1106" s="2" t="s">
        <v>1022</v>
      </c>
      <c r="C1106" s="2" t="s">
        <v>10</v>
      </c>
      <c r="D1106" s="2" t="s">
        <v>2574</v>
      </c>
      <c r="E1106" s="2" t="s">
        <v>23</v>
      </c>
      <c r="F1106" s="2" t="s">
        <v>16</v>
      </c>
      <c r="G1106" s="2" t="s">
        <v>48</v>
      </c>
      <c r="H1106" s="2" t="s">
        <v>2575</v>
      </c>
      <c r="I1106" s="4">
        <v>43556</v>
      </c>
    </row>
    <row r="1107" spans="1:9" ht="166.5" x14ac:dyDescent="0.25">
      <c r="A1107" s="2">
        <f t="shared" si="17"/>
        <v>1106</v>
      </c>
      <c r="B1107" s="2" t="s">
        <v>47</v>
      </c>
      <c r="C1107" s="2" t="s">
        <v>10</v>
      </c>
      <c r="D1107" s="2" t="s">
        <v>2576</v>
      </c>
      <c r="E1107" s="2" t="s">
        <v>23</v>
      </c>
      <c r="F1107" s="2" t="s">
        <v>16</v>
      </c>
      <c r="G1107" s="7" t="s">
        <v>78</v>
      </c>
      <c r="H1107" s="2" t="s">
        <v>2577</v>
      </c>
      <c r="I1107" s="4">
        <v>43556</v>
      </c>
    </row>
    <row r="1108" spans="1:9" ht="153.75" x14ac:dyDescent="0.25">
      <c r="A1108" s="2">
        <f t="shared" si="17"/>
        <v>1107</v>
      </c>
      <c r="B1108" s="2" t="s">
        <v>162</v>
      </c>
      <c r="C1108" s="2" t="s">
        <v>10</v>
      </c>
      <c r="D1108" s="2" t="s">
        <v>2578</v>
      </c>
      <c r="E1108" s="2" t="s">
        <v>30</v>
      </c>
      <c r="F1108" s="2" t="s">
        <v>16</v>
      </c>
      <c r="G1108" s="7" t="s">
        <v>32</v>
      </c>
      <c r="H1108" s="2" t="s">
        <v>2579</v>
      </c>
      <c r="I1108" s="4">
        <v>43556</v>
      </c>
    </row>
    <row r="1109" spans="1:9" ht="230.25" x14ac:dyDescent="0.25">
      <c r="A1109" s="2">
        <f t="shared" si="17"/>
        <v>1108</v>
      </c>
      <c r="B1109" s="2" t="s">
        <v>95</v>
      </c>
      <c r="C1109" s="2" t="s">
        <v>174</v>
      </c>
      <c r="D1109" s="2" t="s">
        <v>2580</v>
      </c>
      <c r="E1109" s="2" t="s">
        <v>96</v>
      </c>
      <c r="F1109" s="2" t="s">
        <v>16</v>
      </c>
      <c r="G1109" s="2" t="s">
        <v>204</v>
      </c>
      <c r="H1109" s="2" t="s">
        <v>2581</v>
      </c>
      <c r="I1109" s="4">
        <v>43616</v>
      </c>
    </row>
    <row r="1110" spans="1:9" ht="230.25" x14ac:dyDescent="0.25">
      <c r="A1110" s="2">
        <f t="shared" si="17"/>
        <v>1109</v>
      </c>
      <c r="B1110" s="2" t="s">
        <v>38</v>
      </c>
      <c r="C1110" s="2" t="s">
        <v>174</v>
      </c>
      <c r="D1110" s="2" t="s">
        <v>2582</v>
      </c>
      <c r="E1110" s="2" t="s">
        <v>71</v>
      </c>
      <c r="F1110" s="2" t="s">
        <v>16</v>
      </c>
      <c r="G1110" s="2" t="s">
        <v>2583</v>
      </c>
      <c r="H1110" s="2" t="s">
        <v>2584</v>
      </c>
      <c r="I1110" s="4">
        <v>43612</v>
      </c>
    </row>
    <row r="1111" spans="1:9" ht="230.25" x14ac:dyDescent="0.25">
      <c r="A1111" s="2">
        <f t="shared" si="17"/>
        <v>1110</v>
      </c>
      <c r="B1111" s="2" t="s">
        <v>38</v>
      </c>
      <c r="C1111" s="2" t="s">
        <v>174</v>
      </c>
      <c r="D1111" s="2" t="s">
        <v>2585</v>
      </c>
      <c r="E1111" s="2" t="s">
        <v>71</v>
      </c>
      <c r="F1111" s="2" t="s">
        <v>16</v>
      </c>
      <c r="G1111" s="2" t="s">
        <v>180</v>
      </c>
      <c r="H1111" s="2" t="s">
        <v>2586</v>
      </c>
      <c r="I1111" s="4">
        <v>43612</v>
      </c>
    </row>
    <row r="1112" spans="1:9" ht="230.25" x14ac:dyDescent="0.25">
      <c r="A1112" s="2">
        <f t="shared" si="17"/>
        <v>1111</v>
      </c>
      <c r="B1112" s="2" t="s">
        <v>121</v>
      </c>
      <c r="C1112" s="2" t="s">
        <v>174</v>
      </c>
      <c r="D1112" s="2" t="s">
        <v>2587</v>
      </c>
      <c r="E1112" s="2" t="s">
        <v>71</v>
      </c>
      <c r="F1112" s="2" t="s">
        <v>16</v>
      </c>
      <c r="G1112" s="2" t="s">
        <v>180</v>
      </c>
      <c r="H1112" s="2" t="s">
        <v>2588</v>
      </c>
      <c r="I1112" s="4">
        <v>43609</v>
      </c>
    </row>
    <row r="1113" spans="1:9" ht="230.25" x14ac:dyDescent="0.25">
      <c r="A1113" s="2">
        <f t="shared" si="17"/>
        <v>1112</v>
      </c>
      <c r="B1113" s="2" t="s">
        <v>2589</v>
      </c>
      <c r="C1113" s="2" t="s">
        <v>174</v>
      </c>
      <c r="D1113" s="2" t="s">
        <v>2590</v>
      </c>
      <c r="E1113" s="2" t="s">
        <v>2591</v>
      </c>
      <c r="F1113" s="2" t="s">
        <v>16</v>
      </c>
      <c r="G1113" s="2" t="s">
        <v>2592</v>
      </c>
      <c r="H1113" s="2" t="s">
        <v>2593</v>
      </c>
      <c r="I1113" s="4">
        <v>43608</v>
      </c>
    </row>
    <row r="1114" spans="1:9" ht="230.25" x14ac:dyDescent="0.25">
      <c r="A1114" s="2">
        <f t="shared" si="17"/>
        <v>1113</v>
      </c>
      <c r="B1114" s="2" t="s">
        <v>2594</v>
      </c>
      <c r="C1114" s="2" t="s">
        <v>174</v>
      </c>
      <c r="D1114" s="2" t="s">
        <v>2595</v>
      </c>
      <c r="E1114" s="2" t="s">
        <v>187</v>
      </c>
      <c r="F1114" s="2" t="s">
        <v>16</v>
      </c>
      <c r="G1114" s="2" t="s">
        <v>284</v>
      </c>
      <c r="H1114" s="2" t="s">
        <v>2596</v>
      </c>
      <c r="I1114" s="4">
        <v>43606</v>
      </c>
    </row>
    <row r="1115" spans="1:9" ht="230.25" x14ac:dyDescent="0.25">
      <c r="A1115" s="2">
        <f t="shared" si="17"/>
        <v>1114</v>
      </c>
      <c r="B1115" s="2" t="s">
        <v>191</v>
      </c>
      <c r="C1115" s="2" t="s">
        <v>174</v>
      </c>
      <c r="D1115" s="2" t="s">
        <v>2597</v>
      </c>
      <c r="E1115" s="2" t="s">
        <v>187</v>
      </c>
      <c r="F1115" s="2" t="s">
        <v>16</v>
      </c>
      <c r="G1115" s="2" t="s">
        <v>180</v>
      </c>
      <c r="H1115" s="2" t="s">
        <v>2598</v>
      </c>
      <c r="I1115" s="4">
        <v>43605</v>
      </c>
    </row>
    <row r="1116" spans="1:9" ht="230.25" x14ac:dyDescent="0.25">
      <c r="A1116" s="2">
        <f t="shared" si="17"/>
        <v>1115</v>
      </c>
      <c r="B1116" s="2" t="s">
        <v>104</v>
      </c>
      <c r="C1116" s="2" t="s">
        <v>174</v>
      </c>
      <c r="D1116" s="2" t="s">
        <v>2599</v>
      </c>
      <c r="E1116" s="2" t="s">
        <v>134</v>
      </c>
      <c r="F1116" s="2" t="s">
        <v>16</v>
      </c>
      <c r="G1116" s="2" t="s">
        <v>2600</v>
      </c>
      <c r="H1116" s="2" t="s">
        <v>2601</v>
      </c>
      <c r="I1116" s="4">
        <v>43603</v>
      </c>
    </row>
    <row r="1117" spans="1:9" ht="230.25" x14ac:dyDescent="0.25">
      <c r="A1117" s="2">
        <f t="shared" si="17"/>
        <v>1116</v>
      </c>
      <c r="B1117" s="2" t="s">
        <v>38</v>
      </c>
      <c r="C1117" s="2" t="s">
        <v>174</v>
      </c>
      <c r="D1117" s="2" t="s">
        <v>2602</v>
      </c>
      <c r="E1117" s="2" t="s">
        <v>71</v>
      </c>
      <c r="F1117" s="2" t="s">
        <v>16</v>
      </c>
      <c r="G1117" s="2" t="s">
        <v>2583</v>
      </c>
      <c r="H1117" s="2" t="s">
        <v>2603</v>
      </c>
      <c r="I1117" s="4">
        <v>43602</v>
      </c>
    </row>
    <row r="1118" spans="1:9" ht="230.25" x14ac:dyDescent="0.25">
      <c r="A1118" s="2">
        <f t="shared" si="17"/>
        <v>1117</v>
      </c>
      <c r="B1118" s="2" t="s">
        <v>102</v>
      </c>
      <c r="C1118" s="2" t="s">
        <v>174</v>
      </c>
      <c r="D1118" s="2" t="s">
        <v>2604</v>
      </c>
      <c r="E1118" s="2" t="s">
        <v>23</v>
      </c>
      <c r="F1118" s="2" t="s">
        <v>16</v>
      </c>
      <c r="G1118" s="2" t="s">
        <v>25</v>
      </c>
      <c r="H1118" s="2" t="s">
        <v>2605</v>
      </c>
      <c r="I1118" s="4">
        <v>43600</v>
      </c>
    </row>
    <row r="1119" spans="1:9" ht="230.25" x14ac:dyDescent="0.25">
      <c r="A1119" s="2">
        <f t="shared" si="17"/>
        <v>1118</v>
      </c>
      <c r="B1119" s="2" t="s">
        <v>95</v>
      </c>
      <c r="C1119" s="2" t="s">
        <v>174</v>
      </c>
      <c r="D1119" s="2" t="s">
        <v>2606</v>
      </c>
      <c r="E1119" s="2" t="s">
        <v>68</v>
      </c>
      <c r="F1119" s="2" t="s">
        <v>16</v>
      </c>
      <c r="G1119" s="8" t="s">
        <v>189</v>
      </c>
      <c r="H1119" s="2" t="s">
        <v>2607</v>
      </c>
      <c r="I1119" s="4">
        <v>43600</v>
      </c>
    </row>
    <row r="1120" spans="1:9" ht="230.25" x14ac:dyDescent="0.25">
      <c r="A1120" s="2">
        <f t="shared" si="17"/>
        <v>1119</v>
      </c>
      <c r="B1120" s="2" t="s">
        <v>95</v>
      </c>
      <c r="C1120" s="2" t="s">
        <v>174</v>
      </c>
      <c r="D1120" s="2" t="s">
        <v>2608</v>
      </c>
      <c r="E1120" s="2" t="s">
        <v>96</v>
      </c>
      <c r="F1120" s="2" t="s">
        <v>16</v>
      </c>
      <c r="G1120" s="2" t="s">
        <v>204</v>
      </c>
      <c r="H1120" s="2" t="s">
        <v>2609</v>
      </c>
      <c r="I1120" s="4">
        <v>43600</v>
      </c>
    </row>
    <row r="1121" spans="1:9" ht="230.25" x14ac:dyDescent="0.25">
      <c r="A1121" s="2">
        <f t="shared" si="17"/>
        <v>1120</v>
      </c>
      <c r="B1121" s="2" t="s">
        <v>1017</v>
      </c>
      <c r="C1121" s="2" t="s">
        <v>174</v>
      </c>
      <c r="D1121" s="2" t="s">
        <v>2610</v>
      </c>
      <c r="E1121" s="2" t="s">
        <v>92</v>
      </c>
      <c r="F1121" s="2" t="s">
        <v>16</v>
      </c>
      <c r="G1121" s="2" t="s">
        <v>184</v>
      </c>
      <c r="H1121" s="2" t="s">
        <v>2611</v>
      </c>
      <c r="I1121" s="4">
        <v>43600</v>
      </c>
    </row>
    <row r="1122" spans="1:9" ht="230.25" x14ac:dyDescent="0.25">
      <c r="A1122" s="2">
        <f t="shared" si="17"/>
        <v>1121</v>
      </c>
      <c r="B1122" s="2" t="s">
        <v>214</v>
      </c>
      <c r="C1122" s="2" t="s">
        <v>174</v>
      </c>
      <c r="D1122" s="2" t="s">
        <v>2612</v>
      </c>
      <c r="E1122" s="2" t="s">
        <v>23</v>
      </c>
      <c r="F1122" s="2" t="s">
        <v>16</v>
      </c>
      <c r="G1122" s="2" t="s">
        <v>25</v>
      </c>
      <c r="H1122" s="2" t="s">
        <v>2613</v>
      </c>
      <c r="I1122" s="4">
        <v>43599</v>
      </c>
    </row>
    <row r="1123" spans="1:9" ht="230.25" x14ac:dyDescent="0.25">
      <c r="A1123" s="2">
        <f t="shared" si="17"/>
        <v>1122</v>
      </c>
      <c r="B1123" s="2" t="s">
        <v>2614</v>
      </c>
      <c r="C1123" s="2" t="s">
        <v>174</v>
      </c>
      <c r="D1123" s="2" t="s">
        <v>2615</v>
      </c>
      <c r="E1123" s="2" t="s">
        <v>23</v>
      </c>
      <c r="F1123" s="2" t="s">
        <v>16</v>
      </c>
      <c r="G1123" s="2" t="s">
        <v>25</v>
      </c>
      <c r="H1123" s="2" t="s">
        <v>2616</v>
      </c>
      <c r="I1123" s="4">
        <v>43599</v>
      </c>
    </row>
    <row r="1124" spans="1:9" ht="230.25" x14ac:dyDescent="0.25">
      <c r="A1124" s="2">
        <f t="shared" si="17"/>
        <v>1123</v>
      </c>
      <c r="B1124" s="2" t="s">
        <v>26</v>
      </c>
      <c r="C1124" s="2" t="s">
        <v>174</v>
      </c>
      <c r="D1124" s="2" t="s">
        <v>2617</v>
      </c>
      <c r="E1124" s="2" t="s">
        <v>181</v>
      </c>
      <c r="F1124" s="2" t="s">
        <v>16</v>
      </c>
      <c r="G1124" s="10" t="s">
        <v>183</v>
      </c>
      <c r="H1124" s="2" t="s">
        <v>2618</v>
      </c>
      <c r="I1124" s="4">
        <v>43598</v>
      </c>
    </row>
    <row r="1125" spans="1:9" ht="230.25" x14ac:dyDescent="0.25">
      <c r="A1125" s="2">
        <f t="shared" si="17"/>
        <v>1124</v>
      </c>
      <c r="B1125" s="2" t="s">
        <v>26</v>
      </c>
      <c r="C1125" s="2" t="s">
        <v>174</v>
      </c>
      <c r="D1125" s="2" t="s">
        <v>2619</v>
      </c>
      <c r="E1125" s="2" t="s">
        <v>181</v>
      </c>
      <c r="F1125" s="2" t="s">
        <v>16</v>
      </c>
      <c r="G1125" s="10" t="s">
        <v>183</v>
      </c>
      <c r="H1125" s="2" t="s">
        <v>2620</v>
      </c>
      <c r="I1125" s="4">
        <v>43598</v>
      </c>
    </row>
    <row r="1126" spans="1:9" ht="230.25" x14ac:dyDescent="0.25">
      <c r="A1126" s="2">
        <f t="shared" si="17"/>
        <v>1125</v>
      </c>
      <c r="B1126" s="2" t="s">
        <v>9</v>
      </c>
      <c r="C1126" s="2" t="s">
        <v>174</v>
      </c>
      <c r="D1126" s="2" t="s">
        <v>2621</v>
      </c>
      <c r="E1126" s="2" t="s">
        <v>23</v>
      </c>
      <c r="F1126" s="2" t="s">
        <v>16</v>
      </c>
      <c r="G1126" s="2" t="s">
        <v>25</v>
      </c>
      <c r="H1126" s="2" t="s">
        <v>2622</v>
      </c>
      <c r="I1126" s="4">
        <v>43598</v>
      </c>
    </row>
    <row r="1127" spans="1:9" ht="230.25" x14ac:dyDescent="0.25">
      <c r="A1127" s="2">
        <f t="shared" si="17"/>
        <v>1126</v>
      </c>
      <c r="B1127" s="2" t="s">
        <v>9</v>
      </c>
      <c r="C1127" s="2" t="s">
        <v>174</v>
      </c>
      <c r="D1127" s="2" t="s">
        <v>2623</v>
      </c>
      <c r="E1127" s="2" t="s">
        <v>23</v>
      </c>
      <c r="F1127" s="2" t="s">
        <v>16</v>
      </c>
      <c r="G1127" s="2" t="s">
        <v>25</v>
      </c>
      <c r="H1127" s="2" t="s">
        <v>2624</v>
      </c>
      <c r="I1127" s="4">
        <v>43598</v>
      </c>
    </row>
    <row r="1128" spans="1:9" ht="230.25" x14ac:dyDescent="0.25">
      <c r="A1128" s="2">
        <f t="shared" si="17"/>
        <v>1127</v>
      </c>
      <c r="B1128" s="2" t="s">
        <v>26</v>
      </c>
      <c r="C1128" s="2" t="s">
        <v>174</v>
      </c>
      <c r="D1128" s="2" t="s">
        <v>2625</v>
      </c>
      <c r="E1128" s="2" t="s">
        <v>198</v>
      </c>
      <c r="F1128" s="2" t="s">
        <v>16</v>
      </c>
      <c r="G1128" s="2" t="s">
        <v>200</v>
      </c>
      <c r="H1128" s="2" t="s">
        <v>2626</v>
      </c>
      <c r="I1128" s="4">
        <v>43593</v>
      </c>
    </row>
    <row r="1129" spans="1:9" ht="230.25" x14ac:dyDescent="0.25">
      <c r="A1129" s="2">
        <f t="shared" si="17"/>
        <v>1128</v>
      </c>
      <c r="B1129" s="2" t="s">
        <v>176</v>
      </c>
      <c r="C1129" s="2" t="s">
        <v>174</v>
      </c>
      <c r="D1129" s="2" t="s">
        <v>2627</v>
      </c>
      <c r="E1129" s="2" t="s">
        <v>177</v>
      </c>
      <c r="F1129" s="2" t="s">
        <v>16</v>
      </c>
      <c r="G1129" s="2" t="s">
        <v>179</v>
      </c>
      <c r="H1129" s="2" t="s">
        <v>2628</v>
      </c>
      <c r="I1129" s="4">
        <v>43592</v>
      </c>
    </row>
    <row r="1130" spans="1:9" ht="230.25" x14ac:dyDescent="0.25">
      <c r="A1130" s="2">
        <f t="shared" si="17"/>
        <v>1129</v>
      </c>
      <c r="B1130" s="2" t="s">
        <v>176</v>
      </c>
      <c r="C1130" s="2" t="s">
        <v>174</v>
      </c>
      <c r="D1130" s="2" t="s">
        <v>2629</v>
      </c>
      <c r="E1130" s="2" t="s">
        <v>177</v>
      </c>
      <c r="F1130" s="2" t="s">
        <v>16</v>
      </c>
      <c r="G1130" s="2" t="s">
        <v>179</v>
      </c>
      <c r="H1130" s="2" t="s">
        <v>2630</v>
      </c>
      <c r="I1130" s="4">
        <v>43592</v>
      </c>
    </row>
    <row r="1131" spans="1:9" ht="230.25" x14ac:dyDescent="0.25">
      <c r="A1131" s="2">
        <f t="shared" si="17"/>
        <v>1130</v>
      </c>
      <c r="B1131" s="2" t="s">
        <v>2631</v>
      </c>
      <c r="C1131" s="2" t="s">
        <v>174</v>
      </c>
      <c r="D1131" s="2" t="s">
        <v>2632</v>
      </c>
      <c r="E1131" s="2" t="s">
        <v>89</v>
      </c>
      <c r="F1131" s="2" t="s">
        <v>16</v>
      </c>
      <c r="G1131" s="2" t="s">
        <v>217</v>
      </c>
      <c r="H1131" s="2" t="s">
        <v>2633</v>
      </c>
      <c r="I1131" s="4">
        <v>43592</v>
      </c>
    </row>
    <row r="1132" spans="1:9" ht="230.25" x14ac:dyDescent="0.25">
      <c r="A1132" s="2">
        <f t="shared" si="17"/>
        <v>1131</v>
      </c>
      <c r="B1132" s="2" t="s">
        <v>2634</v>
      </c>
      <c r="C1132" s="2" t="s">
        <v>174</v>
      </c>
      <c r="D1132" s="2" t="s">
        <v>2635</v>
      </c>
      <c r="E1132" s="2" t="s">
        <v>55</v>
      </c>
      <c r="F1132" s="2" t="s">
        <v>16</v>
      </c>
      <c r="G1132" s="2" t="s">
        <v>116</v>
      </c>
      <c r="H1132" s="2" t="s">
        <v>2636</v>
      </c>
      <c r="I1132" s="4">
        <v>43592</v>
      </c>
    </row>
    <row r="1133" spans="1:9" ht="230.25" x14ac:dyDescent="0.25">
      <c r="A1133" s="2">
        <f t="shared" si="17"/>
        <v>1132</v>
      </c>
      <c r="B1133" s="2" t="s">
        <v>2634</v>
      </c>
      <c r="C1133" s="2" t="s">
        <v>174</v>
      </c>
      <c r="D1133" s="2" t="s">
        <v>2637</v>
      </c>
      <c r="E1133" s="2" t="s">
        <v>55</v>
      </c>
      <c r="F1133" s="2" t="s">
        <v>16</v>
      </c>
      <c r="G1133" s="2" t="s">
        <v>116</v>
      </c>
      <c r="H1133" s="2" t="s">
        <v>2638</v>
      </c>
      <c r="I1133" s="4">
        <v>43592</v>
      </c>
    </row>
    <row r="1134" spans="1:9" ht="230.25" x14ac:dyDescent="0.25">
      <c r="A1134" s="2">
        <f t="shared" si="17"/>
        <v>1133</v>
      </c>
      <c r="B1134" s="2" t="s">
        <v>2639</v>
      </c>
      <c r="C1134" s="2" t="s">
        <v>174</v>
      </c>
      <c r="D1134" s="2" t="s">
        <v>2640</v>
      </c>
      <c r="E1134" s="2" t="s">
        <v>23</v>
      </c>
      <c r="F1134" s="2" t="s">
        <v>16</v>
      </c>
      <c r="G1134" s="2" t="s">
        <v>25</v>
      </c>
      <c r="H1134" s="2" t="s">
        <v>2641</v>
      </c>
      <c r="I1134" s="4">
        <v>43591</v>
      </c>
    </row>
    <row r="1135" spans="1:9" ht="243" x14ac:dyDescent="0.25">
      <c r="A1135" s="2">
        <f t="shared" si="17"/>
        <v>1134</v>
      </c>
      <c r="B1135" s="2" t="s">
        <v>176</v>
      </c>
      <c r="C1135" s="2" t="s">
        <v>174</v>
      </c>
      <c r="D1135" s="2" t="s">
        <v>2642</v>
      </c>
      <c r="E1135" s="2" t="s">
        <v>92</v>
      </c>
      <c r="F1135" s="2" t="s">
        <v>16</v>
      </c>
      <c r="G1135" s="2" t="s">
        <v>203</v>
      </c>
      <c r="H1135" s="2" t="s">
        <v>2643</v>
      </c>
      <c r="I1135" s="4">
        <v>43590</v>
      </c>
    </row>
    <row r="1136" spans="1:9" ht="230.25" x14ac:dyDescent="0.25">
      <c r="A1136" s="2">
        <f t="shared" si="17"/>
        <v>1135</v>
      </c>
      <c r="B1136" s="2" t="s">
        <v>2644</v>
      </c>
      <c r="C1136" s="2" t="s">
        <v>174</v>
      </c>
      <c r="D1136" s="2" t="s">
        <v>2645</v>
      </c>
      <c r="E1136" s="2" t="s">
        <v>68</v>
      </c>
      <c r="F1136" s="2" t="s">
        <v>16</v>
      </c>
      <c r="G1136" s="8" t="s">
        <v>189</v>
      </c>
      <c r="H1136" s="2" t="s">
        <v>2646</v>
      </c>
      <c r="I1136" s="4">
        <v>43585</v>
      </c>
    </row>
    <row r="1137" spans="1:9" ht="243" x14ac:dyDescent="0.25">
      <c r="A1137" s="2">
        <f t="shared" si="17"/>
        <v>1136</v>
      </c>
      <c r="B1137" s="2" t="s">
        <v>18</v>
      </c>
      <c r="C1137" s="2" t="s">
        <v>174</v>
      </c>
      <c r="D1137" s="2" t="s">
        <v>2647</v>
      </c>
      <c r="E1137" s="2" t="s">
        <v>187</v>
      </c>
      <c r="F1137" s="2" t="s">
        <v>16</v>
      </c>
      <c r="G1137" s="2" t="s">
        <v>180</v>
      </c>
      <c r="H1137" s="2" t="s">
        <v>2648</v>
      </c>
      <c r="I1137" s="4">
        <v>43585</v>
      </c>
    </row>
    <row r="1138" spans="1:9" ht="230.25" x14ac:dyDescent="0.25">
      <c r="A1138" s="2">
        <f t="shared" si="17"/>
        <v>1137</v>
      </c>
      <c r="B1138" s="2" t="s">
        <v>2649</v>
      </c>
      <c r="C1138" s="2" t="s">
        <v>174</v>
      </c>
      <c r="D1138" s="2" t="s">
        <v>2650</v>
      </c>
      <c r="E1138" s="2" t="s">
        <v>92</v>
      </c>
      <c r="F1138" s="2" t="s">
        <v>16</v>
      </c>
      <c r="G1138" s="2" t="s">
        <v>184</v>
      </c>
      <c r="H1138" s="2" t="s">
        <v>2651</v>
      </c>
      <c r="I1138" s="4">
        <v>43584</v>
      </c>
    </row>
    <row r="1139" spans="1:9" ht="281.25" x14ac:dyDescent="0.25">
      <c r="A1139" s="2">
        <f t="shared" si="17"/>
        <v>1138</v>
      </c>
      <c r="B1139" s="2" t="s">
        <v>123</v>
      </c>
      <c r="C1139" s="2" t="s">
        <v>174</v>
      </c>
      <c r="D1139" s="2" t="s">
        <v>2652</v>
      </c>
      <c r="E1139" s="2" t="s">
        <v>2653</v>
      </c>
      <c r="F1139" s="2" t="s">
        <v>16</v>
      </c>
      <c r="G1139" s="2" t="s">
        <v>2654</v>
      </c>
      <c r="H1139" s="2" t="s">
        <v>2655</v>
      </c>
      <c r="I1139" s="4">
        <v>43580</v>
      </c>
    </row>
    <row r="1140" spans="1:9" ht="230.25" x14ac:dyDescent="0.25">
      <c r="A1140" s="2">
        <f t="shared" si="17"/>
        <v>1139</v>
      </c>
      <c r="B1140" s="2" t="s">
        <v>214</v>
      </c>
      <c r="C1140" s="2" t="s">
        <v>174</v>
      </c>
      <c r="D1140" s="2" t="s">
        <v>2656</v>
      </c>
      <c r="E1140" s="2" t="s">
        <v>23</v>
      </c>
      <c r="F1140" s="2" t="s">
        <v>16</v>
      </c>
      <c r="G1140" s="2" t="s">
        <v>25</v>
      </c>
      <c r="H1140" s="2" t="s">
        <v>2657</v>
      </c>
      <c r="I1140" s="4">
        <v>43578</v>
      </c>
    </row>
    <row r="1141" spans="1:9" ht="230.25" x14ac:dyDescent="0.25">
      <c r="A1141" s="2">
        <f t="shared" si="17"/>
        <v>1140</v>
      </c>
      <c r="B1141" s="2" t="s">
        <v>74</v>
      </c>
      <c r="C1141" s="2" t="s">
        <v>174</v>
      </c>
      <c r="D1141" s="2" t="s">
        <v>2658</v>
      </c>
      <c r="E1141" s="2" t="s">
        <v>187</v>
      </c>
      <c r="F1141" s="2" t="s">
        <v>16</v>
      </c>
      <c r="G1141" s="2" t="s">
        <v>180</v>
      </c>
      <c r="H1141" s="2" t="s">
        <v>2659</v>
      </c>
      <c r="I1141" s="4">
        <v>43574</v>
      </c>
    </row>
    <row r="1142" spans="1:9" ht="230.25" x14ac:dyDescent="0.25">
      <c r="A1142" s="2">
        <f t="shared" si="17"/>
        <v>1141</v>
      </c>
      <c r="B1142" s="2" t="s">
        <v>26</v>
      </c>
      <c r="C1142" s="2" t="s">
        <v>174</v>
      </c>
      <c r="D1142" s="2" t="s">
        <v>2660</v>
      </c>
      <c r="E1142" s="2" t="s">
        <v>198</v>
      </c>
      <c r="F1142" s="2" t="s">
        <v>16</v>
      </c>
      <c r="G1142" s="2" t="s">
        <v>200</v>
      </c>
      <c r="H1142" s="2" t="s">
        <v>2661</v>
      </c>
      <c r="I1142" s="4">
        <v>43572</v>
      </c>
    </row>
    <row r="1143" spans="1:9" ht="230.25" x14ac:dyDescent="0.25">
      <c r="A1143" s="2">
        <f t="shared" si="17"/>
        <v>1142</v>
      </c>
      <c r="B1143" s="2" t="s">
        <v>26</v>
      </c>
      <c r="C1143" s="2" t="s">
        <v>174</v>
      </c>
      <c r="D1143" s="2" t="s">
        <v>2662</v>
      </c>
      <c r="E1143" s="2" t="s">
        <v>228</v>
      </c>
      <c r="F1143" s="2" t="s">
        <v>16</v>
      </c>
      <c r="G1143" s="2" t="s">
        <v>245</v>
      </c>
      <c r="H1143" s="2" t="s">
        <v>2663</v>
      </c>
      <c r="I1143" s="4">
        <v>43572</v>
      </c>
    </row>
    <row r="1144" spans="1:9" ht="230.25" x14ac:dyDescent="0.25">
      <c r="A1144" s="2">
        <f t="shared" si="17"/>
        <v>1143</v>
      </c>
      <c r="B1144" s="2" t="s">
        <v>76</v>
      </c>
      <c r="C1144" s="2" t="s">
        <v>174</v>
      </c>
      <c r="D1144" s="2" t="s">
        <v>2664</v>
      </c>
      <c r="E1144" s="2" t="s">
        <v>898</v>
      </c>
      <c r="F1144" s="2" t="s">
        <v>16</v>
      </c>
      <c r="G1144" s="2" t="s">
        <v>270</v>
      </c>
      <c r="H1144" s="2" t="s">
        <v>2665</v>
      </c>
      <c r="I1144" s="4">
        <v>43566</v>
      </c>
    </row>
    <row r="1145" spans="1:9" ht="230.25" x14ac:dyDescent="0.25">
      <c r="A1145" s="2">
        <f t="shared" si="17"/>
        <v>1144</v>
      </c>
      <c r="B1145" s="2" t="s">
        <v>176</v>
      </c>
      <c r="C1145" s="2" t="s">
        <v>174</v>
      </c>
      <c r="D1145" s="2" t="s">
        <v>2666</v>
      </c>
      <c r="E1145" s="2" t="s">
        <v>23</v>
      </c>
      <c r="F1145" s="2" t="s">
        <v>16</v>
      </c>
      <c r="G1145" s="2" t="s">
        <v>238</v>
      </c>
      <c r="H1145" s="2" t="s">
        <v>2667</v>
      </c>
      <c r="I1145" s="4">
        <v>43566</v>
      </c>
    </row>
    <row r="1146" spans="1:9" ht="230.25" x14ac:dyDescent="0.25">
      <c r="A1146" s="2">
        <f t="shared" si="17"/>
        <v>1145</v>
      </c>
      <c r="B1146" s="2" t="s">
        <v>176</v>
      </c>
      <c r="C1146" s="2" t="s">
        <v>174</v>
      </c>
      <c r="D1146" s="2" t="s">
        <v>2668</v>
      </c>
      <c r="E1146" s="2" t="s">
        <v>23</v>
      </c>
      <c r="F1146" s="2" t="s">
        <v>16</v>
      </c>
      <c r="G1146" s="2" t="s">
        <v>238</v>
      </c>
      <c r="H1146" s="2" t="s">
        <v>2669</v>
      </c>
      <c r="I1146" s="4">
        <v>43566</v>
      </c>
    </row>
    <row r="1147" spans="1:9" ht="230.25" x14ac:dyDescent="0.25">
      <c r="A1147" s="2">
        <f t="shared" si="17"/>
        <v>1146</v>
      </c>
      <c r="B1147" s="2" t="s">
        <v>2670</v>
      </c>
      <c r="C1147" s="2" t="s">
        <v>174</v>
      </c>
      <c r="D1147" s="2" t="s">
        <v>2671</v>
      </c>
      <c r="E1147" s="2" t="s">
        <v>23</v>
      </c>
      <c r="F1147" s="2" t="s">
        <v>20</v>
      </c>
      <c r="G1147" s="7" t="s">
        <v>32</v>
      </c>
      <c r="H1147" s="2" t="s">
        <v>2672</v>
      </c>
      <c r="I1147" s="4">
        <v>43563</v>
      </c>
    </row>
    <row r="1148" spans="1:9" ht="396" x14ac:dyDescent="0.25">
      <c r="A1148" s="2">
        <f t="shared" si="17"/>
        <v>1147</v>
      </c>
      <c r="B1148" s="2" t="s">
        <v>225</v>
      </c>
      <c r="C1148" s="2" t="s">
        <v>174</v>
      </c>
      <c r="D1148" s="2" t="s">
        <v>2673</v>
      </c>
      <c r="E1148" s="2" t="s">
        <v>2674</v>
      </c>
      <c r="F1148" s="2" t="s">
        <v>20</v>
      </c>
      <c r="G1148" s="2" t="s">
        <v>2675</v>
      </c>
      <c r="H1148" s="2" t="s">
        <v>2676</v>
      </c>
      <c r="I1148" s="4">
        <v>43563</v>
      </c>
    </row>
    <row r="1149" spans="1:9" ht="230.25" x14ac:dyDescent="0.25">
      <c r="A1149" s="2">
        <f t="shared" si="17"/>
        <v>1148</v>
      </c>
      <c r="B1149" s="2" t="s">
        <v>2677</v>
      </c>
      <c r="C1149" s="2" t="s">
        <v>174</v>
      </c>
      <c r="D1149" s="2" t="s">
        <v>2678</v>
      </c>
      <c r="E1149" s="2" t="s">
        <v>2679</v>
      </c>
      <c r="F1149" s="2" t="s">
        <v>20</v>
      </c>
      <c r="G1149" s="2" t="s">
        <v>2680</v>
      </c>
      <c r="H1149" s="2" t="s">
        <v>2681</v>
      </c>
      <c r="I1149" s="4">
        <v>43563</v>
      </c>
    </row>
    <row r="1150" spans="1:9" ht="230.25" x14ac:dyDescent="0.25">
      <c r="A1150" s="2">
        <f t="shared" si="17"/>
        <v>1149</v>
      </c>
      <c r="B1150" s="2" t="s">
        <v>165</v>
      </c>
      <c r="C1150" s="2" t="s">
        <v>174</v>
      </c>
      <c r="D1150" s="2" t="s">
        <v>2682</v>
      </c>
      <c r="E1150" s="2" t="s">
        <v>177</v>
      </c>
      <c r="F1150" s="2" t="s">
        <v>20</v>
      </c>
      <c r="G1150" s="2" t="s">
        <v>179</v>
      </c>
      <c r="H1150" s="2" t="s">
        <v>2683</v>
      </c>
      <c r="I1150" s="4">
        <v>43558</v>
      </c>
    </row>
    <row r="1151" spans="1:9" ht="192" x14ac:dyDescent="0.25">
      <c r="A1151" s="2">
        <f t="shared" si="17"/>
        <v>1150</v>
      </c>
      <c r="B1151" s="2" t="s">
        <v>18</v>
      </c>
      <c r="C1151" s="2" t="s">
        <v>205</v>
      </c>
      <c r="D1151" s="2" t="s">
        <v>2684</v>
      </c>
      <c r="E1151" s="2" t="s">
        <v>206</v>
      </c>
      <c r="F1151" s="2" t="s">
        <v>20</v>
      </c>
      <c r="G1151" s="2" t="s">
        <v>208</v>
      </c>
      <c r="H1151" s="2" t="s">
        <v>2685</v>
      </c>
      <c r="I1151" s="4">
        <v>43601</v>
      </c>
    </row>
    <row r="1152" spans="1:9" ht="166.5" x14ac:dyDescent="0.25">
      <c r="A1152" s="2">
        <f t="shared" si="17"/>
        <v>1151</v>
      </c>
      <c r="B1152" s="2" t="s">
        <v>18</v>
      </c>
      <c r="C1152" s="2" t="s">
        <v>205</v>
      </c>
      <c r="D1152" s="2" t="s">
        <v>2686</v>
      </c>
      <c r="E1152" s="2" t="s">
        <v>206</v>
      </c>
      <c r="F1152" s="2" t="s">
        <v>20</v>
      </c>
      <c r="G1152" s="2" t="s">
        <v>208</v>
      </c>
      <c r="H1152" s="2" t="s">
        <v>2687</v>
      </c>
      <c r="I1152" s="4">
        <v>43601</v>
      </c>
    </row>
    <row r="1153" spans="1:9" ht="102.75" x14ac:dyDescent="0.25">
      <c r="A1153" s="2">
        <f t="shared" si="17"/>
        <v>1152</v>
      </c>
      <c r="B1153" s="2" t="s">
        <v>127</v>
      </c>
      <c r="C1153" s="2" t="s">
        <v>205</v>
      </c>
      <c r="D1153" s="2" t="s">
        <v>2688</v>
      </c>
      <c r="E1153" s="2" t="s">
        <v>2689</v>
      </c>
      <c r="F1153" s="2" t="s">
        <v>20</v>
      </c>
      <c r="G1153" s="2" t="s">
        <v>2690</v>
      </c>
      <c r="H1153" s="2" t="s">
        <v>2691</v>
      </c>
      <c r="I1153" s="4">
        <v>43598</v>
      </c>
    </row>
    <row r="1154" spans="1:9" ht="153.75" x14ac:dyDescent="0.25">
      <c r="A1154" s="2">
        <f t="shared" si="17"/>
        <v>1153</v>
      </c>
      <c r="B1154" s="2" t="s">
        <v>47</v>
      </c>
      <c r="C1154" s="2" t="s">
        <v>209</v>
      </c>
      <c r="D1154" s="2" t="s">
        <v>2692</v>
      </c>
      <c r="E1154" s="2" t="s">
        <v>187</v>
      </c>
      <c r="F1154" s="2" t="s">
        <v>20</v>
      </c>
      <c r="G1154" s="3" t="s">
        <v>114</v>
      </c>
      <c r="H1154" s="2" t="s">
        <v>2693</v>
      </c>
      <c r="I1154" s="4">
        <v>43616</v>
      </c>
    </row>
    <row r="1155" spans="1:9" ht="179.25" x14ac:dyDescent="0.25">
      <c r="A1155" s="2">
        <f t="shared" si="17"/>
        <v>1154</v>
      </c>
      <c r="B1155" s="2" t="s">
        <v>47</v>
      </c>
      <c r="C1155" s="2" t="s">
        <v>209</v>
      </c>
      <c r="D1155" s="2" t="s">
        <v>2694</v>
      </c>
      <c r="E1155" s="2" t="s">
        <v>187</v>
      </c>
      <c r="F1155" s="2" t="s">
        <v>20</v>
      </c>
      <c r="G1155" s="6" t="s">
        <v>29</v>
      </c>
      <c r="H1155" s="2" t="s">
        <v>2695</v>
      </c>
      <c r="I1155" s="4">
        <v>43616</v>
      </c>
    </row>
    <row r="1156" spans="1:9" ht="166.5" x14ac:dyDescent="0.25">
      <c r="A1156" s="2">
        <f t="shared" ref="A1156:A1219" si="18">A1155+1</f>
        <v>1155</v>
      </c>
      <c r="B1156" s="2" t="s">
        <v>47</v>
      </c>
      <c r="C1156" s="2" t="s">
        <v>209</v>
      </c>
      <c r="D1156" s="2" t="s">
        <v>2696</v>
      </c>
      <c r="E1156" s="2" t="s">
        <v>187</v>
      </c>
      <c r="F1156" s="2" t="s">
        <v>20</v>
      </c>
      <c r="G1156" s="6" t="s">
        <v>29</v>
      </c>
      <c r="H1156" s="2" t="s">
        <v>2697</v>
      </c>
      <c r="I1156" s="4">
        <v>43616</v>
      </c>
    </row>
    <row r="1157" spans="1:9" ht="217.5" x14ac:dyDescent="0.25">
      <c r="A1157" s="2">
        <f t="shared" si="18"/>
        <v>1156</v>
      </c>
      <c r="B1157" s="2" t="s">
        <v>18</v>
      </c>
      <c r="C1157" s="2" t="s">
        <v>209</v>
      </c>
      <c r="D1157" s="2" t="s">
        <v>2698</v>
      </c>
      <c r="E1157" s="2" t="s">
        <v>19</v>
      </c>
      <c r="F1157" s="2" t="s">
        <v>20</v>
      </c>
      <c r="G1157" s="3" t="s">
        <v>114</v>
      </c>
      <c r="H1157" s="2" t="s">
        <v>2699</v>
      </c>
      <c r="I1157" s="4">
        <v>43616</v>
      </c>
    </row>
    <row r="1158" spans="1:9" ht="141" x14ac:dyDescent="0.25">
      <c r="A1158" s="2">
        <f t="shared" si="18"/>
        <v>1157</v>
      </c>
      <c r="B1158" s="2" t="s">
        <v>2700</v>
      </c>
      <c r="C1158" s="2" t="s">
        <v>209</v>
      </c>
      <c r="D1158" s="2" t="s">
        <v>2701</v>
      </c>
      <c r="E1158" s="2" t="s">
        <v>23</v>
      </c>
      <c r="F1158" s="2" t="s">
        <v>28</v>
      </c>
      <c r="G1158" s="2" t="s">
        <v>218</v>
      </c>
      <c r="H1158" s="2" t="s">
        <v>2702</v>
      </c>
      <c r="I1158" s="4">
        <v>43615</v>
      </c>
    </row>
    <row r="1159" spans="1:9" ht="153.75" x14ac:dyDescent="0.25">
      <c r="A1159" s="2">
        <f t="shared" si="18"/>
        <v>1158</v>
      </c>
      <c r="B1159" s="2" t="s">
        <v>26</v>
      </c>
      <c r="C1159" s="2" t="s">
        <v>209</v>
      </c>
      <c r="D1159" s="2" t="s">
        <v>2703</v>
      </c>
      <c r="E1159" s="2" t="s">
        <v>27</v>
      </c>
      <c r="F1159" s="2" t="s">
        <v>28</v>
      </c>
      <c r="G1159" s="13" t="s">
        <v>101</v>
      </c>
      <c r="H1159" s="2" t="s">
        <v>2704</v>
      </c>
      <c r="I1159" s="4">
        <v>43615</v>
      </c>
    </row>
    <row r="1160" spans="1:9" ht="153.75" x14ac:dyDescent="0.25">
      <c r="A1160" s="2">
        <f t="shared" si="18"/>
        <v>1159</v>
      </c>
      <c r="B1160" s="2" t="s">
        <v>26</v>
      </c>
      <c r="C1160" s="2" t="s">
        <v>209</v>
      </c>
      <c r="D1160" s="2" t="s">
        <v>2705</v>
      </c>
      <c r="E1160" s="2" t="s">
        <v>27</v>
      </c>
      <c r="F1160" s="2" t="s">
        <v>156</v>
      </c>
      <c r="G1160" s="13" t="s">
        <v>101</v>
      </c>
      <c r="H1160" s="2" t="s">
        <v>2706</v>
      </c>
      <c r="I1160" s="4">
        <v>43615</v>
      </c>
    </row>
    <row r="1161" spans="1:9" ht="128.25" x14ac:dyDescent="0.25">
      <c r="A1161" s="2">
        <f t="shared" si="18"/>
        <v>1160</v>
      </c>
      <c r="B1161" s="2" t="s">
        <v>18</v>
      </c>
      <c r="C1161" s="2" t="s">
        <v>209</v>
      </c>
      <c r="D1161" s="2" t="s">
        <v>2707</v>
      </c>
      <c r="E1161" s="2" t="s">
        <v>34</v>
      </c>
      <c r="F1161" s="2" t="s">
        <v>156</v>
      </c>
      <c r="G1161" s="2" t="s">
        <v>227</v>
      </c>
      <c r="H1161" s="2" t="s">
        <v>2708</v>
      </c>
      <c r="I1161" s="4">
        <v>43615</v>
      </c>
    </row>
    <row r="1162" spans="1:9" ht="128.25" x14ac:dyDescent="0.25">
      <c r="A1162" s="2">
        <f t="shared" si="18"/>
        <v>1161</v>
      </c>
      <c r="B1162" s="2" t="s">
        <v>47</v>
      </c>
      <c r="C1162" s="2" t="s">
        <v>209</v>
      </c>
      <c r="D1162" s="2" t="s">
        <v>2709</v>
      </c>
      <c r="E1162" s="2" t="s">
        <v>27</v>
      </c>
      <c r="F1162" s="2" t="s">
        <v>156</v>
      </c>
      <c r="G1162" s="6" t="s">
        <v>29</v>
      </c>
      <c r="H1162" s="2" t="s">
        <v>2710</v>
      </c>
      <c r="I1162" s="4">
        <v>43613</v>
      </c>
    </row>
    <row r="1163" spans="1:9" ht="217.5" x14ac:dyDescent="0.25">
      <c r="A1163" s="2">
        <f t="shared" si="18"/>
        <v>1162</v>
      </c>
      <c r="B1163" s="2" t="s">
        <v>14</v>
      </c>
      <c r="C1163" s="2" t="s">
        <v>209</v>
      </c>
      <c r="D1163" s="2" t="s">
        <v>2711</v>
      </c>
      <c r="E1163" s="2" t="s">
        <v>15</v>
      </c>
      <c r="F1163" s="2" t="s">
        <v>156</v>
      </c>
      <c r="G1163" s="2" t="s">
        <v>2712</v>
      </c>
      <c r="H1163" s="2" t="s">
        <v>2713</v>
      </c>
      <c r="I1163" s="4">
        <v>43613</v>
      </c>
    </row>
    <row r="1164" spans="1:9" ht="166.5" x14ac:dyDescent="0.25">
      <c r="A1164" s="2">
        <f t="shared" si="18"/>
        <v>1163</v>
      </c>
      <c r="B1164" s="2" t="s">
        <v>26</v>
      </c>
      <c r="C1164" s="2" t="s">
        <v>209</v>
      </c>
      <c r="D1164" s="2" t="s">
        <v>2714</v>
      </c>
      <c r="E1164" s="2" t="s">
        <v>27</v>
      </c>
      <c r="F1164" s="2" t="s">
        <v>156</v>
      </c>
      <c r="G1164" s="13" t="s">
        <v>101</v>
      </c>
      <c r="H1164" s="2" t="s">
        <v>2715</v>
      </c>
      <c r="I1164" s="4">
        <v>43613</v>
      </c>
    </row>
    <row r="1165" spans="1:9" ht="153.75" x14ac:dyDescent="0.25">
      <c r="A1165" s="2">
        <f t="shared" si="18"/>
        <v>1164</v>
      </c>
      <c r="B1165" s="2" t="s">
        <v>26</v>
      </c>
      <c r="C1165" s="2" t="s">
        <v>209</v>
      </c>
      <c r="D1165" s="2" t="s">
        <v>2716</v>
      </c>
      <c r="E1165" s="2" t="s">
        <v>27</v>
      </c>
      <c r="F1165" s="2" t="s">
        <v>156</v>
      </c>
      <c r="G1165" s="13" t="s">
        <v>101</v>
      </c>
      <c r="H1165" s="2" t="s">
        <v>2717</v>
      </c>
      <c r="I1165" s="4">
        <v>43613</v>
      </c>
    </row>
    <row r="1166" spans="1:9" ht="153.75" x14ac:dyDescent="0.25">
      <c r="A1166" s="2">
        <f t="shared" si="18"/>
        <v>1165</v>
      </c>
      <c r="B1166" s="2" t="s">
        <v>26</v>
      </c>
      <c r="C1166" s="2" t="s">
        <v>209</v>
      </c>
      <c r="D1166" s="2" t="s">
        <v>2718</v>
      </c>
      <c r="E1166" s="2" t="s">
        <v>27</v>
      </c>
      <c r="F1166" s="2" t="s">
        <v>156</v>
      </c>
      <c r="G1166" s="13" t="s">
        <v>101</v>
      </c>
      <c r="H1166" s="2" t="s">
        <v>2719</v>
      </c>
      <c r="I1166" s="4">
        <v>43613</v>
      </c>
    </row>
    <row r="1167" spans="1:9" ht="179.25" x14ac:dyDescent="0.25">
      <c r="A1167" s="2">
        <f t="shared" si="18"/>
        <v>1166</v>
      </c>
      <c r="B1167" s="2" t="s">
        <v>14</v>
      </c>
      <c r="C1167" s="2" t="s">
        <v>209</v>
      </c>
      <c r="D1167" s="2" t="s">
        <v>2720</v>
      </c>
      <c r="E1167" s="2" t="s">
        <v>15</v>
      </c>
      <c r="F1167" s="2" t="s">
        <v>156</v>
      </c>
      <c r="G1167" s="2" t="s">
        <v>216</v>
      </c>
      <c r="H1167" s="2" t="s">
        <v>2721</v>
      </c>
      <c r="I1167" s="4">
        <v>43613</v>
      </c>
    </row>
    <row r="1168" spans="1:9" ht="179.25" x14ac:dyDescent="0.25">
      <c r="A1168" s="2">
        <f t="shared" si="18"/>
        <v>1167</v>
      </c>
      <c r="B1168" s="2" t="s">
        <v>14</v>
      </c>
      <c r="C1168" s="2" t="s">
        <v>209</v>
      </c>
      <c r="D1168" s="2" t="s">
        <v>2722</v>
      </c>
      <c r="E1168" s="2" t="s">
        <v>15</v>
      </c>
      <c r="F1168" s="2" t="s">
        <v>156</v>
      </c>
      <c r="G1168" s="2" t="s">
        <v>216</v>
      </c>
      <c r="H1168" s="2" t="s">
        <v>2723</v>
      </c>
      <c r="I1168" s="4">
        <v>43612</v>
      </c>
    </row>
    <row r="1169" spans="1:9" ht="179.25" x14ac:dyDescent="0.25">
      <c r="A1169" s="2">
        <f t="shared" si="18"/>
        <v>1168</v>
      </c>
      <c r="B1169" s="2" t="s">
        <v>14</v>
      </c>
      <c r="C1169" s="2" t="s">
        <v>209</v>
      </c>
      <c r="D1169" s="2" t="s">
        <v>2724</v>
      </c>
      <c r="E1169" s="2" t="s">
        <v>15</v>
      </c>
      <c r="F1169" s="2" t="s">
        <v>156</v>
      </c>
      <c r="G1169" s="2" t="s">
        <v>216</v>
      </c>
      <c r="H1169" s="2" t="s">
        <v>2725</v>
      </c>
      <c r="I1169" s="4">
        <v>43612</v>
      </c>
    </row>
    <row r="1170" spans="1:9" ht="204.75" x14ac:dyDescent="0.25">
      <c r="A1170" s="2">
        <f t="shared" si="18"/>
        <v>1169</v>
      </c>
      <c r="B1170" s="2" t="s">
        <v>14</v>
      </c>
      <c r="C1170" s="2" t="s">
        <v>209</v>
      </c>
      <c r="D1170" s="2" t="s">
        <v>2726</v>
      </c>
      <c r="E1170" s="2" t="s">
        <v>15</v>
      </c>
      <c r="F1170" s="2" t="s">
        <v>156</v>
      </c>
      <c r="G1170" s="2" t="s">
        <v>216</v>
      </c>
      <c r="H1170" s="2" t="s">
        <v>2727</v>
      </c>
      <c r="I1170" s="4">
        <v>43612</v>
      </c>
    </row>
    <row r="1171" spans="1:9" ht="153.75" x14ac:dyDescent="0.25">
      <c r="A1171" s="2">
        <f t="shared" si="18"/>
        <v>1170</v>
      </c>
      <c r="B1171" s="2" t="s">
        <v>2728</v>
      </c>
      <c r="C1171" s="2" t="s">
        <v>209</v>
      </c>
      <c r="D1171" s="2" t="s">
        <v>2729</v>
      </c>
      <c r="E1171" s="2" t="s">
        <v>23</v>
      </c>
      <c r="F1171" s="2" t="s">
        <v>156</v>
      </c>
      <c r="G1171" s="2" t="s">
        <v>218</v>
      </c>
      <c r="H1171" s="2" t="s">
        <v>2730</v>
      </c>
      <c r="I1171" s="4">
        <v>43612</v>
      </c>
    </row>
    <row r="1172" spans="1:9" ht="230.25" x14ac:dyDescent="0.25">
      <c r="A1172" s="2">
        <f t="shared" si="18"/>
        <v>1171</v>
      </c>
      <c r="B1172" s="2" t="s">
        <v>18</v>
      </c>
      <c r="C1172" s="2" t="s">
        <v>209</v>
      </c>
      <c r="D1172" s="2" t="s">
        <v>2731</v>
      </c>
      <c r="E1172" s="2" t="s">
        <v>19</v>
      </c>
      <c r="F1172" s="2" t="s">
        <v>156</v>
      </c>
      <c r="G1172" s="2" t="s">
        <v>21</v>
      </c>
      <c r="H1172" s="2" t="s">
        <v>2732</v>
      </c>
      <c r="I1172" s="4">
        <v>43612</v>
      </c>
    </row>
    <row r="1173" spans="1:9" ht="255.75" x14ac:dyDescent="0.25">
      <c r="A1173" s="2">
        <f t="shared" si="18"/>
        <v>1172</v>
      </c>
      <c r="B1173" s="2" t="s">
        <v>18</v>
      </c>
      <c r="C1173" s="2" t="s">
        <v>209</v>
      </c>
      <c r="D1173" s="2" t="s">
        <v>2733</v>
      </c>
      <c r="E1173" s="2" t="s">
        <v>19</v>
      </c>
      <c r="F1173" s="2" t="s">
        <v>16</v>
      </c>
      <c r="G1173" s="2" t="s">
        <v>21</v>
      </c>
      <c r="H1173" s="2" t="s">
        <v>2734</v>
      </c>
      <c r="I1173" s="4">
        <v>43612</v>
      </c>
    </row>
    <row r="1174" spans="1:9" ht="230.25" x14ac:dyDescent="0.25">
      <c r="A1174" s="2">
        <f t="shared" si="18"/>
        <v>1173</v>
      </c>
      <c r="B1174" s="2" t="s">
        <v>18</v>
      </c>
      <c r="C1174" s="2" t="s">
        <v>209</v>
      </c>
      <c r="D1174" s="2" t="s">
        <v>2735</v>
      </c>
      <c r="E1174" s="2" t="s">
        <v>19</v>
      </c>
      <c r="F1174" s="2" t="s">
        <v>16</v>
      </c>
      <c r="G1174" s="2" t="s">
        <v>21</v>
      </c>
      <c r="H1174" s="2" t="s">
        <v>2736</v>
      </c>
      <c r="I1174" s="4">
        <v>43612</v>
      </c>
    </row>
    <row r="1175" spans="1:9" ht="230.25" x14ac:dyDescent="0.25">
      <c r="A1175" s="2">
        <f t="shared" si="18"/>
        <v>1174</v>
      </c>
      <c r="B1175" s="2" t="s">
        <v>18</v>
      </c>
      <c r="C1175" s="2" t="s">
        <v>209</v>
      </c>
      <c r="D1175" s="2" t="s">
        <v>2737</v>
      </c>
      <c r="E1175" s="2" t="s">
        <v>19</v>
      </c>
      <c r="F1175" s="2" t="s">
        <v>16</v>
      </c>
      <c r="G1175" s="2" t="s">
        <v>21</v>
      </c>
      <c r="H1175" s="2" t="s">
        <v>2738</v>
      </c>
      <c r="I1175" s="4">
        <v>43611</v>
      </c>
    </row>
    <row r="1176" spans="1:9" ht="230.25" x14ac:dyDescent="0.25">
      <c r="A1176" s="2">
        <f t="shared" si="18"/>
        <v>1175</v>
      </c>
      <c r="B1176" s="2" t="s">
        <v>18</v>
      </c>
      <c r="C1176" s="2" t="s">
        <v>209</v>
      </c>
      <c r="D1176" s="2" t="s">
        <v>2739</v>
      </c>
      <c r="E1176" s="2" t="s">
        <v>19</v>
      </c>
      <c r="F1176" s="2" t="s">
        <v>16</v>
      </c>
      <c r="G1176" s="2" t="s">
        <v>21</v>
      </c>
      <c r="H1176" s="2" t="s">
        <v>2740</v>
      </c>
      <c r="I1176" s="4">
        <v>43611</v>
      </c>
    </row>
    <row r="1177" spans="1:9" ht="230.25" x14ac:dyDescent="0.25">
      <c r="A1177" s="2">
        <f t="shared" si="18"/>
        <v>1176</v>
      </c>
      <c r="B1177" s="2" t="s">
        <v>18</v>
      </c>
      <c r="C1177" s="2" t="s">
        <v>209</v>
      </c>
      <c r="D1177" s="2" t="s">
        <v>2741</v>
      </c>
      <c r="E1177" s="2" t="s">
        <v>19</v>
      </c>
      <c r="F1177" s="2" t="s">
        <v>16</v>
      </c>
      <c r="G1177" s="2" t="s">
        <v>21</v>
      </c>
      <c r="H1177" s="2" t="s">
        <v>2742</v>
      </c>
      <c r="I1177" s="4">
        <v>43611</v>
      </c>
    </row>
    <row r="1178" spans="1:9" ht="217.5" x14ac:dyDescent="0.25">
      <c r="A1178" s="2">
        <f t="shared" si="18"/>
        <v>1177</v>
      </c>
      <c r="B1178" s="2" t="s">
        <v>18</v>
      </c>
      <c r="C1178" s="2" t="s">
        <v>209</v>
      </c>
      <c r="D1178" s="2" t="s">
        <v>2743</v>
      </c>
      <c r="E1178" s="2" t="s">
        <v>19</v>
      </c>
      <c r="F1178" s="2" t="s">
        <v>16</v>
      </c>
      <c r="G1178" s="2" t="s">
        <v>21</v>
      </c>
      <c r="H1178" s="2" t="s">
        <v>2744</v>
      </c>
      <c r="I1178" s="4">
        <v>43611</v>
      </c>
    </row>
    <row r="1179" spans="1:9" ht="166.5" x14ac:dyDescent="0.25">
      <c r="A1179" s="2">
        <f t="shared" si="18"/>
        <v>1178</v>
      </c>
      <c r="B1179" s="2" t="s">
        <v>18</v>
      </c>
      <c r="C1179" s="2" t="s">
        <v>209</v>
      </c>
      <c r="D1179" s="2" t="s">
        <v>2745</v>
      </c>
      <c r="E1179" s="2" t="s">
        <v>19</v>
      </c>
      <c r="F1179" s="2" t="s">
        <v>156</v>
      </c>
      <c r="G1179" s="2" t="s">
        <v>21</v>
      </c>
      <c r="H1179" s="2" t="s">
        <v>2746</v>
      </c>
      <c r="I1179" s="4">
        <v>43611</v>
      </c>
    </row>
    <row r="1180" spans="1:9" ht="166.5" x14ac:dyDescent="0.25">
      <c r="A1180" s="2">
        <f t="shared" si="18"/>
        <v>1179</v>
      </c>
      <c r="B1180" s="2" t="s">
        <v>516</v>
      </c>
      <c r="C1180" s="2" t="s">
        <v>209</v>
      </c>
      <c r="D1180" s="2" t="s">
        <v>2747</v>
      </c>
      <c r="E1180" s="2" t="s">
        <v>55</v>
      </c>
      <c r="F1180" s="2" t="s">
        <v>16</v>
      </c>
      <c r="G1180" s="3" t="s">
        <v>151</v>
      </c>
      <c r="H1180" s="2" t="s">
        <v>2748</v>
      </c>
      <c r="I1180" s="4">
        <v>43608</v>
      </c>
    </row>
    <row r="1181" spans="1:9" ht="166.5" x14ac:dyDescent="0.25">
      <c r="A1181" s="2">
        <f t="shared" si="18"/>
        <v>1180</v>
      </c>
      <c r="B1181" s="2" t="s">
        <v>516</v>
      </c>
      <c r="C1181" s="2" t="s">
        <v>209</v>
      </c>
      <c r="D1181" s="2" t="s">
        <v>2749</v>
      </c>
      <c r="E1181" s="2" t="s">
        <v>55</v>
      </c>
      <c r="F1181" s="2" t="s">
        <v>16</v>
      </c>
      <c r="G1181" s="3" t="s">
        <v>151</v>
      </c>
      <c r="H1181" s="2" t="s">
        <v>2750</v>
      </c>
      <c r="I1181" s="4">
        <v>43608</v>
      </c>
    </row>
    <row r="1182" spans="1:9" ht="153.75" x14ac:dyDescent="0.25">
      <c r="A1182" s="2">
        <f t="shared" si="18"/>
        <v>1181</v>
      </c>
      <c r="B1182" s="2" t="s">
        <v>516</v>
      </c>
      <c r="C1182" s="2" t="s">
        <v>209</v>
      </c>
      <c r="D1182" s="2" t="s">
        <v>2751</v>
      </c>
      <c r="E1182" s="2" t="s">
        <v>55</v>
      </c>
      <c r="F1182" s="2" t="s">
        <v>16</v>
      </c>
      <c r="G1182" s="3" t="s">
        <v>151</v>
      </c>
      <c r="H1182" s="2" t="s">
        <v>2752</v>
      </c>
      <c r="I1182" s="4">
        <v>43608</v>
      </c>
    </row>
    <row r="1183" spans="1:9" ht="153.75" x14ac:dyDescent="0.25">
      <c r="A1183" s="2">
        <f t="shared" si="18"/>
        <v>1182</v>
      </c>
      <c r="B1183" s="2" t="s">
        <v>516</v>
      </c>
      <c r="C1183" s="2" t="s">
        <v>209</v>
      </c>
      <c r="D1183" s="2" t="s">
        <v>2753</v>
      </c>
      <c r="E1183" s="2" t="s">
        <v>55</v>
      </c>
      <c r="F1183" s="2" t="s">
        <v>156</v>
      </c>
      <c r="G1183" s="3" t="s">
        <v>151</v>
      </c>
      <c r="H1183" s="2" t="s">
        <v>2754</v>
      </c>
      <c r="I1183" s="4">
        <v>43608</v>
      </c>
    </row>
    <row r="1184" spans="1:9" ht="166.5" x14ac:dyDescent="0.25">
      <c r="A1184" s="2">
        <f t="shared" si="18"/>
        <v>1183</v>
      </c>
      <c r="B1184" s="2" t="s">
        <v>516</v>
      </c>
      <c r="C1184" s="2" t="s">
        <v>209</v>
      </c>
      <c r="D1184" s="2" t="s">
        <v>2755</v>
      </c>
      <c r="E1184" s="2" t="s">
        <v>55</v>
      </c>
      <c r="F1184" s="2" t="s">
        <v>16</v>
      </c>
      <c r="G1184" s="3" t="s">
        <v>151</v>
      </c>
      <c r="H1184" s="2" t="s">
        <v>2756</v>
      </c>
      <c r="I1184" s="4">
        <v>43608</v>
      </c>
    </row>
    <row r="1185" spans="1:9" ht="166.5" x14ac:dyDescent="0.25">
      <c r="A1185" s="2">
        <f t="shared" si="18"/>
        <v>1184</v>
      </c>
      <c r="B1185" s="2" t="s">
        <v>516</v>
      </c>
      <c r="C1185" s="2" t="s">
        <v>209</v>
      </c>
      <c r="D1185" s="2" t="s">
        <v>2757</v>
      </c>
      <c r="E1185" s="2" t="s">
        <v>55</v>
      </c>
      <c r="F1185" s="2" t="s">
        <v>156</v>
      </c>
      <c r="G1185" s="3" t="s">
        <v>151</v>
      </c>
      <c r="H1185" s="2" t="s">
        <v>2758</v>
      </c>
      <c r="I1185" s="4">
        <v>43608</v>
      </c>
    </row>
    <row r="1186" spans="1:9" ht="166.5" x14ac:dyDescent="0.25">
      <c r="A1186" s="2">
        <f t="shared" si="18"/>
        <v>1185</v>
      </c>
      <c r="B1186" s="2" t="s">
        <v>2759</v>
      </c>
      <c r="C1186" s="2" t="s">
        <v>209</v>
      </c>
      <c r="D1186" s="2" t="s">
        <v>2760</v>
      </c>
      <c r="E1186" s="2" t="s">
        <v>58</v>
      </c>
      <c r="F1186" s="2" t="s">
        <v>16</v>
      </c>
      <c r="G1186" s="2" t="s">
        <v>2761</v>
      </c>
      <c r="H1186" s="2" t="s">
        <v>2762</v>
      </c>
      <c r="I1186" s="4">
        <v>43608</v>
      </c>
    </row>
    <row r="1187" spans="1:9" ht="166.5" x14ac:dyDescent="0.25">
      <c r="A1187" s="2">
        <f t="shared" si="18"/>
        <v>1186</v>
      </c>
      <c r="B1187" s="2" t="s">
        <v>38</v>
      </c>
      <c r="C1187" s="2" t="s">
        <v>209</v>
      </c>
      <c r="D1187" s="2" t="s">
        <v>2763</v>
      </c>
      <c r="E1187" s="2" t="s">
        <v>39</v>
      </c>
      <c r="F1187" s="2" t="s">
        <v>16</v>
      </c>
      <c r="G1187" s="2" t="s">
        <v>234</v>
      </c>
      <c r="H1187" s="2" t="s">
        <v>2764</v>
      </c>
      <c r="I1187" s="4">
        <v>43608</v>
      </c>
    </row>
    <row r="1188" spans="1:9" ht="166.5" x14ac:dyDescent="0.25">
      <c r="A1188" s="2">
        <f t="shared" si="18"/>
        <v>1187</v>
      </c>
      <c r="B1188" s="2" t="s">
        <v>38</v>
      </c>
      <c r="C1188" s="2" t="s">
        <v>209</v>
      </c>
      <c r="D1188" s="2" t="s">
        <v>2765</v>
      </c>
      <c r="E1188" s="2" t="s">
        <v>39</v>
      </c>
      <c r="F1188" s="2" t="s">
        <v>156</v>
      </c>
      <c r="G1188" s="2" t="s">
        <v>234</v>
      </c>
      <c r="H1188" s="2" t="s">
        <v>2766</v>
      </c>
      <c r="I1188" s="4">
        <v>43608</v>
      </c>
    </row>
    <row r="1189" spans="1:9" ht="179.25" x14ac:dyDescent="0.25">
      <c r="A1189" s="2">
        <f t="shared" si="18"/>
        <v>1188</v>
      </c>
      <c r="B1189" s="2" t="s">
        <v>38</v>
      </c>
      <c r="C1189" s="2" t="s">
        <v>209</v>
      </c>
      <c r="D1189" s="2" t="s">
        <v>2767</v>
      </c>
      <c r="E1189" s="2" t="s">
        <v>39</v>
      </c>
      <c r="F1189" s="2" t="s">
        <v>156</v>
      </c>
      <c r="G1189" s="2" t="s">
        <v>234</v>
      </c>
      <c r="H1189" s="2" t="s">
        <v>2768</v>
      </c>
      <c r="I1189" s="4">
        <v>43608</v>
      </c>
    </row>
    <row r="1190" spans="1:9" ht="166.5" x14ac:dyDescent="0.25">
      <c r="A1190" s="2">
        <f t="shared" si="18"/>
        <v>1189</v>
      </c>
      <c r="B1190" s="2" t="s">
        <v>38</v>
      </c>
      <c r="C1190" s="2" t="s">
        <v>209</v>
      </c>
      <c r="D1190" s="2" t="s">
        <v>2769</v>
      </c>
      <c r="E1190" s="2" t="s">
        <v>39</v>
      </c>
      <c r="F1190" s="2" t="s">
        <v>16</v>
      </c>
      <c r="G1190" s="2" t="s">
        <v>227</v>
      </c>
      <c r="H1190" s="2" t="s">
        <v>2770</v>
      </c>
      <c r="I1190" s="4">
        <v>43608</v>
      </c>
    </row>
    <row r="1191" spans="1:9" ht="141" x14ac:dyDescent="0.25">
      <c r="A1191" s="2">
        <f t="shared" si="18"/>
        <v>1190</v>
      </c>
      <c r="B1191" s="2" t="s">
        <v>18</v>
      </c>
      <c r="C1191" s="2" t="s">
        <v>209</v>
      </c>
      <c r="D1191" s="2" t="s">
        <v>2771</v>
      </c>
      <c r="E1191" s="2" t="s">
        <v>19</v>
      </c>
      <c r="F1191" s="2" t="s">
        <v>156</v>
      </c>
      <c r="G1191" s="11" t="s">
        <v>79</v>
      </c>
      <c r="H1191" s="2" t="s">
        <v>2772</v>
      </c>
      <c r="I1191" s="4">
        <v>43607</v>
      </c>
    </row>
    <row r="1192" spans="1:9" ht="153.75" x14ac:dyDescent="0.25">
      <c r="A1192" s="2">
        <f t="shared" si="18"/>
        <v>1191</v>
      </c>
      <c r="B1192" s="2" t="s">
        <v>2773</v>
      </c>
      <c r="C1192" s="2" t="s">
        <v>209</v>
      </c>
      <c r="D1192" s="2" t="s">
        <v>2774</v>
      </c>
      <c r="E1192" s="2" t="s">
        <v>55</v>
      </c>
      <c r="F1192" s="2" t="s">
        <v>156</v>
      </c>
      <c r="G1192" s="3" t="s">
        <v>151</v>
      </c>
      <c r="H1192" s="2" t="s">
        <v>2775</v>
      </c>
      <c r="I1192" s="4">
        <v>43606</v>
      </c>
    </row>
    <row r="1193" spans="1:9" ht="153.75" x14ac:dyDescent="0.25">
      <c r="A1193" s="2">
        <f t="shared" si="18"/>
        <v>1192</v>
      </c>
      <c r="B1193" s="2" t="s">
        <v>2773</v>
      </c>
      <c r="C1193" s="2" t="s">
        <v>209</v>
      </c>
      <c r="D1193" s="2" t="s">
        <v>2776</v>
      </c>
      <c r="E1193" s="2" t="s">
        <v>55</v>
      </c>
      <c r="F1193" s="2" t="s">
        <v>16</v>
      </c>
      <c r="G1193" s="3" t="s">
        <v>151</v>
      </c>
      <c r="H1193" s="2" t="s">
        <v>2777</v>
      </c>
      <c r="I1193" s="4">
        <v>43606</v>
      </c>
    </row>
    <row r="1194" spans="1:9" ht="141" x14ac:dyDescent="0.25">
      <c r="A1194" s="2">
        <f t="shared" si="18"/>
        <v>1193</v>
      </c>
      <c r="B1194" s="2" t="s">
        <v>2778</v>
      </c>
      <c r="C1194" s="2" t="s">
        <v>209</v>
      </c>
      <c r="D1194" s="2" t="s">
        <v>2779</v>
      </c>
      <c r="E1194" s="2" t="s">
        <v>55</v>
      </c>
      <c r="F1194" s="2" t="s">
        <v>16</v>
      </c>
      <c r="G1194" s="3" t="s">
        <v>151</v>
      </c>
      <c r="H1194" s="2" t="s">
        <v>2780</v>
      </c>
      <c r="I1194" s="4">
        <v>43606</v>
      </c>
    </row>
    <row r="1195" spans="1:9" ht="153.75" x14ac:dyDescent="0.25">
      <c r="A1195" s="2">
        <f t="shared" si="18"/>
        <v>1194</v>
      </c>
      <c r="B1195" s="2" t="s">
        <v>2773</v>
      </c>
      <c r="C1195" s="2" t="s">
        <v>209</v>
      </c>
      <c r="D1195" s="2" t="s">
        <v>2781</v>
      </c>
      <c r="E1195" s="2" t="s">
        <v>55</v>
      </c>
      <c r="F1195" s="2" t="s">
        <v>16</v>
      </c>
      <c r="G1195" s="3" t="s">
        <v>151</v>
      </c>
      <c r="H1195" s="2" t="s">
        <v>2782</v>
      </c>
      <c r="I1195" s="4">
        <v>43606</v>
      </c>
    </row>
    <row r="1196" spans="1:9" ht="166.5" x14ac:dyDescent="0.25">
      <c r="A1196" s="2">
        <f t="shared" si="18"/>
        <v>1195</v>
      </c>
      <c r="B1196" s="2" t="s">
        <v>646</v>
      </c>
      <c r="C1196" s="2" t="s">
        <v>209</v>
      </c>
      <c r="D1196" s="2" t="s">
        <v>2783</v>
      </c>
      <c r="E1196" s="2" t="s">
        <v>110</v>
      </c>
      <c r="F1196" s="2" t="s">
        <v>16</v>
      </c>
      <c r="G1196" s="14" t="s">
        <v>112</v>
      </c>
      <c r="H1196" s="2" t="s">
        <v>2784</v>
      </c>
      <c r="I1196" s="4">
        <v>43606</v>
      </c>
    </row>
    <row r="1197" spans="1:9" ht="153.75" x14ac:dyDescent="0.25">
      <c r="A1197" s="2">
        <f t="shared" si="18"/>
        <v>1196</v>
      </c>
      <c r="B1197" s="2" t="s">
        <v>2773</v>
      </c>
      <c r="C1197" s="2" t="s">
        <v>209</v>
      </c>
      <c r="D1197" s="2" t="s">
        <v>2785</v>
      </c>
      <c r="E1197" s="2" t="s">
        <v>55</v>
      </c>
      <c r="F1197" s="2" t="s">
        <v>16</v>
      </c>
      <c r="G1197" s="3" t="s">
        <v>151</v>
      </c>
      <c r="H1197" s="2" t="s">
        <v>2786</v>
      </c>
      <c r="I1197" s="4">
        <v>43606</v>
      </c>
    </row>
    <row r="1198" spans="1:9" ht="192" x14ac:dyDescent="0.25">
      <c r="A1198" s="2">
        <f t="shared" si="18"/>
        <v>1197</v>
      </c>
      <c r="B1198" s="2" t="s">
        <v>646</v>
      </c>
      <c r="C1198" s="2" t="s">
        <v>209</v>
      </c>
      <c r="D1198" s="2" t="s">
        <v>2787</v>
      </c>
      <c r="E1198" s="2" t="s">
        <v>110</v>
      </c>
      <c r="F1198" s="2" t="s">
        <v>16</v>
      </c>
      <c r="G1198" s="14" t="s">
        <v>112</v>
      </c>
      <c r="H1198" s="2" t="s">
        <v>2788</v>
      </c>
      <c r="I1198" s="4">
        <v>43606</v>
      </c>
    </row>
    <row r="1199" spans="1:9" ht="179.25" x14ac:dyDescent="0.25">
      <c r="A1199" s="2">
        <f t="shared" si="18"/>
        <v>1198</v>
      </c>
      <c r="B1199" s="2" t="s">
        <v>646</v>
      </c>
      <c r="C1199" s="2" t="s">
        <v>209</v>
      </c>
      <c r="D1199" s="2" t="s">
        <v>2789</v>
      </c>
      <c r="E1199" s="2" t="s">
        <v>110</v>
      </c>
      <c r="F1199" s="2" t="s">
        <v>16</v>
      </c>
      <c r="G1199" s="14" t="s">
        <v>112</v>
      </c>
      <c r="H1199" s="2" t="s">
        <v>2790</v>
      </c>
      <c r="I1199" s="4">
        <v>43606</v>
      </c>
    </row>
    <row r="1200" spans="1:9" ht="153.75" x14ac:dyDescent="0.25">
      <c r="A1200" s="2">
        <f t="shared" si="18"/>
        <v>1199</v>
      </c>
      <c r="B1200" s="2" t="s">
        <v>2773</v>
      </c>
      <c r="C1200" s="2" t="s">
        <v>209</v>
      </c>
      <c r="D1200" s="2" t="s">
        <v>2791</v>
      </c>
      <c r="E1200" s="2" t="s">
        <v>55</v>
      </c>
      <c r="F1200" s="2" t="s">
        <v>16</v>
      </c>
      <c r="G1200" s="3" t="s">
        <v>151</v>
      </c>
      <c r="H1200" s="2" t="s">
        <v>2792</v>
      </c>
      <c r="I1200" s="4">
        <v>43606</v>
      </c>
    </row>
    <row r="1201" spans="1:9" ht="153.75" x14ac:dyDescent="0.25">
      <c r="A1201" s="2">
        <f t="shared" si="18"/>
        <v>1200</v>
      </c>
      <c r="B1201" s="2" t="s">
        <v>2773</v>
      </c>
      <c r="C1201" s="2" t="s">
        <v>209</v>
      </c>
      <c r="D1201" s="2" t="s">
        <v>2793</v>
      </c>
      <c r="E1201" s="2" t="s">
        <v>55</v>
      </c>
      <c r="F1201" s="2" t="s">
        <v>43</v>
      </c>
      <c r="G1201" s="3" t="s">
        <v>151</v>
      </c>
      <c r="H1201" s="2" t="s">
        <v>2794</v>
      </c>
      <c r="I1201" s="4">
        <v>43606</v>
      </c>
    </row>
    <row r="1202" spans="1:9" ht="153.75" x14ac:dyDescent="0.25">
      <c r="A1202" s="2">
        <f t="shared" si="18"/>
        <v>1201</v>
      </c>
      <c r="B1202" s="2" t="s">
        <v>2773</v>
      </c>
      <c r="C1202" s="2" t="s">
        <v>209</v>
      </c>
      <c r="D1202" s="2" t="s">
        <v>2795</v>
      </c>
      <c r="E1202" s="2" t="s">
        <v>55</v>
      </c>
      <c r="F1202" s="2" t="s">
        <v>24</v>
      </c>
      <c r="G1202" s="3" t="s">
        <v>151</v>
      </c>
      <c r="H1202" s="2" t="s">
        <v>2796</v>
      </c>
      <c r="I1202" s="4">
        <v>43606</v>
      </c>
    </row>
    <row r="1203" spans="1:9" ht="153.75" x14ac:dyDescent="0.25">
      <c r="A1203" s="2">
        <f t="shared" si="18"/>
        <v>1202</v>
      </c>
      <c r="B1203" s="2" t="s">
        <v>2773</v>
      </c>
      <c r="C1203" s="2" t="s">
        <v>209</v>
      </c>
      <c r="D1203" s="2" t="s">
        <v>2797</v>
      </c>
      <c r="E1203" s="2" t="s">
        <v>55</v>
      </c>
      <c r="F1203" s="2" t="s">
        <v>16</v>
      </c>
      <c r="G1203" s="3" t="s">
        <v>151</v>
      </c>
      <c r="H1203" s="2" t="s">
        <v>2798</v>
      </c>
      <c r="I1203" s="4">
        <v>43606</v>
      </c>
    </row>
    <row r="1204" spans="1:9" ht="179.25" x14ac:dyDescent="0.25">
      <c r="A1204" s="2">
        <f t="shared" si="18"/>
        <v>1203</v>
      </c>
      <c r="B1204" s="2" t="s">
        <v>2799</v>
      </c>
      <c r="C1204" s="2" t="s">
        <v>209</v>
      </c>
      <c r="D1204" s="2" t="s">
        <v>2800</v>
      </c>
      <c r="E1204" s="2" t="s">
        <v>23</v>
      </c>
      <c r="F1204" s="2" t="s">
        <v>93</v>
      </c>
      <c r="G1204" s="2" t="s">
        <v>2801</v>
      </c>
      <c r="H1204" s="2" t="s">
        <v>2802</v>
      </c>
      <c r="I1204" s="4">
        <v>43606</v>
      </c>
    </row>
    <row r="1205" spans="1:9" ht="179.25" x14ac:dyDescent="0.25">
      <c r="A1205" s="2">
        <f t="shared" si="18"/>
        <v>1204</v>
      </c>
      <c r="B1205" s="2" t="s">
        <v>2799</v>
      </c>
      <c r="C1205" s="2" t="s">
        <v>209</v>
      </c>
      <c r="D1205" s="2" t="s">
        <v>2803</v>
      </c>
      <c r="E1205" s="2" t="s">
        <v>23</v>
      </c>
      <c r="F1205" s="2" t="s">
        <v>93</v>
      </c>
      <c r="G1205" s="2" t="s">
        <v>218</v>
      </c>
      <c r="H1205" s="2" t="s">
        <v>2804</v>
      </c>
      <c r="I1205" s="4">
        <v>43606</v>
      </c>
    </row>
    <row r="1206" spans="1:9" ht="179.25" x14ac:dyDescent="0.25">
      <c r="A1206" s="2">
        <f t="shared" si="18"/>
        <v>1205</v>
      </c>
      <c r="B1206" s="2" t="s">
        <v>2799</v>
      </c>
      <c r="C1206" s="2" t="s">
        <v>209</v>
      </c>
      <c r="D1206" s="2" t="s">
        <v>2805</v>
      </c>
      <c r="E1206" s="2" t="s">
        <v>23</v>
      </c>
      <c r="F1206" s="2" t="s">
        <v>93</v>
      </c>
      <c r="G1206" s="2" t="s">
        <v>2801</v>
      </c>
      <c r="H1206" s="2" t="s">
        <v>2806</v>
      </c>
      <c r="I1206" s="4">
        <v>43606</v>
      </c>
    </row>
    <row r="1207" spans="1:9" ht="166.5" x14ac:dyDescent="0.25">
      <c r="A1207" s="2">
        <f t="shared" si="18"/>
        <v>1206</v>
      </c>
      <c r="B1207" s="2" t="s">
        <v>2799</v>
      </c>
      <c r="C1207" s="2" t="s">
        <v>209</v>
      </c>
      <c r="D1207" s="2" t="s">
        <v>2807</v>
      </c>
      <c r="E1207" s="2" t="s">
        <v>23</v>
      </c>
      <c r="F1207" s="2" t="s">
        <v>66</v>
      </c>
      <c r="G1207" s="2" t="s">
        <v>218</v>
      </c>
      <c r="H1207" s="2" t="s">
        <v>2808</v>
      </c>
      <c r="I1207" s="4">
        <v>43606</v>
      </c>
    </row>
    <row r="1208" spans="1:9" ht="166.5" x14ac:dyDescent="0.25">
      <c r="A1208" s="2">
        <f t="shared" si="18"/>
        <v>1207</v>
      </c>
      <c r="B1208" s="2" t="s">
        <v>2799</v>
      </c>
      <c r="C1208" s="2" t="s">
        <v>209</v>
      </c>
      <c r="D1208" s="2" t="s">
        <v>2809</v>
      </c>
      <c r="E1208" s="2" t="s">
        <v>23</v>
      </c>
      <c r="F1208" s="2" t="s">
        <v>31</v>
      </c>
      <c r="G1208" s="2" t="s">
        <v>2801</v>
      </c>
      <c r="H1208" s="2" t="s">
        <v>2810</v>
      </c>
      <c r="I1208" s="4">
        <v>43606</v>
      </c>
    </row>
    <row r="1209" spans="1:9" ht="141" x14ac:dyDescent="0.25">
      <c r="A1209" s="2">
        <f t="shared" si="18"/>
        <v>1208</v>
      </c>
      <c r="B1209" s="2" t="s">
        <v>47</v>
      </c>
      <c r="C1209" s="2" t="s">
        <v>209</v>
      </c>
      <c r="D1209" s="2" t="s">
        <v>2811</v>
      </c>
      <c r="E1209" s="2" t="s">
        <v>58</v>
      </c>
      <c r="F1209" s="2" t="s">
        <v>66</v>
      </c>
      <c r="G1209" s="2" t="s">
        <v>2812</v>
      </c>
      <c r="H1209" s="2" t="s">
        <v>2813</v>
      </c>
      <c r="I1209" s="4">
        <v>43603</v>
      </c>
    </row>
    <row r="1210" spans="1:9" ht="128.25" x14ac:dyDescent="0.25">
      <c r="A1210" s="2">
        <f t="shared" si="18"/>
        <v>1209</v>
      </c>
      <c r="B1210" s="2" t="s">
        <v>47</v>
      </c>
      <c r="C1210" s="2" t="s">
        <v>209</v>
      </c>
      <c r="D1210" s="2" t="s">
        <v>2814</v>
      </c>
      <c r="E1210" s="2" t="s">
        <v>58</v>
      </c>
      <c r="F1210" s="2" t="s">
        <v>31</v>
      </c>
      <c r="G1210" s="2" t="s">
        <v>2812</v>
      </c>
      <c r="H1210" s="2" t="s">
        <v>2815</v>
      </c>
      <c r="I1210" s="4">
        <v>43603</v>
      </c>
    </row>
    <row r="1211" spans="1:9" ht="128.25" x14ac:dyDescent="0.25">
      <c r="A1211" s="2">
        <f t="shared" si="18"/>
        <v>1210</v>
      </c>
      <c r="B1211" s="2" t="s">
        <v>47</v>
      </c>
      <c r="C1211" s="2" t="s">
        <v>209</v>
      </c>
      <c r="D1211" s="2" t="s">
        <v>2816</v>
      </c>
      <c r="E1211" s="2" t="s">
        <v>58</v>
      </c>
      <c r="F1211" s="2" t="s">
        <v>51</v>
      </c>
      <c r="G1211" s="2" t="s">
        <v>2812</v>
      </c>
      <c r="H1211" s="2" t="s">
        <v>2817</v>
      </c>
      <c r="I1211" s="4">
        <v>43603</v>
      </c>
    </row>
    <row r="1212" spans="1:9" ht="192" x14ac:dyDescent="0.25">
      <c r="A1212" s="2">
        <f t="shared" si="18"/>
        <v>1211</v>
      </c>
      <c r="B1212" s="2" t="s">
        <v>14</v>
      </c>
      <c r="C1212" s="2" t="s">
        <v>209</v>
      </c>
      <c r="D1212" s="2" t="s">
        <v>2818</v>
      </c>
      <c r="E1212" s="2" t="s">
        <v>15</v>
      </c>
      <c r="F1212" s="2" t="s">
        <v>31</v>
      </c>
      <c r="G1212" s="2" t="s">
        <v>17</v>
      </c>
      <c r="H1212" s="2" t="s">
        <v>2819</v>
      </c>
      <c r="I1212" s="4">
        <v>43601</v>
      </c>
    </row>
    <row r="1213" spans="1:9" ht="204.75" x14ac:dyDescent="0.25">
      <c r="A1213" s="2">
        <f t="shared" si="18"/>
        <v>1212</v>
      </c>
      <c r="B1213" s="2" t="s">
        <v>14</v>
      </c>
      <c r="C1213" s="2" t="s">
        <v>209</v>
      </c>
      <c r="D1213" s="2" t="s">
        <v>2820</v>
      </c>
      <c r="E1213" s="2" t="s">
        <v>15</v>
      </c>
      <c r="F1213" s="2" t="s">
        <v>51</v>
      </c>
      <c r="G1213" s="2" t="s">
        <v>17</v>
      </c>
      <c r="H1213" s="2" t="s">
        <v>2821</v>
      </c>
      <c r="I1213" s="4">
        <v>43601</v>
      </c>
    </row>
    <row r="1214" spans="1:9" ht="204.75" x14ac:dyDescent="0.25">
      <c r="A1214" s="2">
        <f t="shared" si="18"/>
        <v>1213</v>
      </c>
      <c r="B1214" s="2" t="s">
        <v>14</v>
      </c>
      <c r="C1214" s="2" t="s">
        <v>209</v>
      </c>
      <c r="D1214" s="2" t="s">
        <v>2822</v>
      </c>
      <c r="E1214" s="2" t="s">
        <v>15</v>
      </c>
      <c r="F1214" s="2" t="s">
        <v>31</v>
      </c>
      <c r="G1214" s="2" t="s">
        <v>164</v>
      </c>
      <c r="H1214" s="2" t="s">
        <v>2823</v>
      </c>
      <c r="I1214" s="4">
        <v>43601</v>
      </c>
    </row>
    <row r="1215" spans="1:9" ht="115.5" x14ac:dyDescent="0.25">
      <c r="A1215" s="2">
        <f t="shared" si="18"/>
        <v>1214</v>
      </c>
      <c r="B1215" s="2" t="s">
        <v>2824</v>
      </c>
      <c r="C1215" s="2" t="s">
        <v>209</v>
      </c>
      <c r="D1215" s="2" t="s">
        <v>2825</v>
      </c>
      <c r="E1215" s="2" t="s">
        <v>55</v>
      </c>
      <c r="F1215" s="2" t="s">
        <v>51</v>
      </c>
      <c r="G1215" s="3" t="s">
        <v>151</v>
      </c>
      <c r="H1215" s="2" t="s">
        <v>2826</v>
      </c>
      <c r="I1215" s="4">
        <v>43601</v>
      </c>
    </row>
    <row r="1216" spans="1:9" ht="192" x14ac:dyDescent="0.25">
      <c r="A1216" s="2">
        <f t="shared" si="18"/>
        <v>1215</v>
      </c>
      <c r="B1216" s="2" t="s">
        <v>14</v>
      </c>
      <c r="C1216" s="2" t="s">
        <v>209</v>
      </c>
      <c r="D1216" s="2" t="s">
        <v>2827</v>
      </c>
      <c r="E1216" s="2" t="s">
        <v>15</v>
      </c>
      <c r="F1216" s="2" t="s">
        <v>31</v>
      </c>
      <c r="G1216" s="2" t="s">
        <v>164</v>
      </c>
      <c r="H1216" s="2" t="s">
        <v>2828</v>
      </c>
      <c r="I1216" s="4">
        <v>43601</v>
      </c>
    </row>
    <row r="1217" spans="1:9" ht="204.75" x14ac:dyDescent="0.25">
      <c r="A1217" s="2">
        <f t="shared" si="18"/>
        <v>1216</v>
      </c>
      <c r="B1217" s="2" t="s">
        <v>14</v>
      </c>
      <c r="C1217" s="2" t="s">
        <v>209</v>
      </c>
      <c r="D1217" s="2" t="s">
        <v>2829</v>
      </c>
      <c r="E1217" s="2" t="s">
        <v>15</v>
      </c>
      <c r="F1217" s="2" t="s">
        <v>84</v>
      </c>
      <c r="G1217" s="2" t="s">
        <v>164</v>
      </c>
      <c r="H1217" s="2" t="s">
        <v>2830</v>
      </c>
      <c r="I1217" s="4">
        <v>43601</v>
      </c>
    </row>
    <row r="1218" spans="1:9" ht="192" x14ac:dyDescent="0.25">
      <c r="A1218" s="2">
        <f t="shared" si="18"/>
        <v>1217</v>
      </c>
      <c r="B1218" s="2" t="s">
        <v>14</v>
      </c>
      <c r="C1218" s="2" t="s">
        <v>209</v>
      </c>
      <c r="D1218" s="2" t="s">
        <v>2831</v>
      </c>
      <c r="E1218" s="2" t="s">
        <v>15</v>
      </c>
      <c r="F1218" s="2" t="s">
        <v>51</v>
      </c>
      <c r="G1218" s="2" t="s">
        <v>164</v>
      </c>
      <c r="H1218" s="2" t="s">
        <v>2832</v>
      </c>
      <c r="I1218" s="4">
        <v>43601</v>
      </c>
    </row>
    <row r="1219" spans="1:9" ht="204.75" x14ac:dyDescent="0.25">
      <c r="A1219" s="2">
        <f t="shared" si="18"/>
        <v>1218</v>
      </c>
      <c r="B1219" s="2" t="s">
        <v>14</v>
      </c>
      <c r="C1219" s="2" t="s">
        <v>209</v>
      </c>
      <c r="D1219" s="2" t="s">
        <v>2833</v>
      </c>
      <c r="E1219" s="2" t="s">
        <v>15</v>
      </c>
      <c r="F1219" s="2" t="s">
        <v>51</v>
      </c>
      <c r="G1219" s="2" t="s">
        <v>164</v>
      </c>
      <c r="H1219" s="2" t="s">
        <v>2834</v>
      </c>
      <c r="I1219" s="4">
        <v>43601</v>
      </c>
    </row>
    <row r="1220" spans="1:9" ht="204.75" x14ac:dyDescent="0.25">
      <c r="A1220" s="2">
        <f t="shared" ref="A1220:A1283" si="19">A1219+1</f>
        <v>1219</v>
      </c>
      <c r="B1220" s="2" t="s">
        <v>173</v>
      </c>
      <c r="C1220" s="2" t="s">
        <v>209</v>
      </c>
      <c r="D1220" s="2" t="s">
        <v>2835</v>
      </c>
      <c r="E1220" s="2" t="s">
        <v>228</v>
      </c>
      <c r="F1220" s="2" t="s">
        <v>51</v>
      </c>
      <c r="G1220" s="16" t="s">
        <v>230</v>
      </c>
      <c r="H1220" s="2" t="s">
        <v>2836</v>
      </c>
      <c r="I1220" s="4">
        <v>43601</v>
      </c>
    </row>
    <row r="1221" spans="1:9" ht="192" x14ac:dyDescent="0.25">
      <c r="A1221" s="2">
        <f t="shared" si="19"/>
        <v>1220</v>
      </c>
      <c r="B1221" s="2" t="s">
        <v>173</v>
      </c>
      <c r="C1221" s="2" t="s">
        <v>209</v>
      </c>
      <c r="D1221" s="2" t="s">
        <v>2837</v>
      </c>
      <c r="E1221" s="2" t="s">
        <v>228</v>
      </c>
      <c r="F1221" s="2" t="s">
        <v>51</v>
      </c>
      <c r="G1221" s="16" t="s">
        <v>230</v>
      </c>
      <c r="H1221" s="2" t="s">
        <v>2838</v>
      </c>
      <c r="I1221" s="4">
        <v>43601</v>
      </c>
    </row>
    <row r="1222" spans="1:9" ht="192" x14ac:dyDescent="0.25">
      <c r="A1222" s="2">
        <f t="shared" si="19"/>
        <v>1221</v>
      </c>
      <c r="B1222" s="2" t="s">
        <v>14</v>
      </c>
      <c r="C1222" s="2" t="s">
        <v>209</v>
      </c>
      <c r="D1222" s="2" t="s">
        <v>2839</v>
      </c>
      <c r="E1222" s="2" t="s">
        <v>15</v>
      </c>
      <c r="F1222" s="2" t="s">
        <v>51</v>
      </c>
      <c r="G1222" s="2" t="s">
        <v>164</v>
      </c>
      <c r="H1222" s="2" t="s">
        <v>2840</v>
      </c>
      <c r="I1222" s="4">
        <v>43601</v>
      </c>
    </row>
    <row r="1223" spans="1:9" ht="192" x14ac:dyDescent="0.25">
      <c r="A1223" s="2">
        <f t="shared" si="19"/>
        <v>1222</v>
      </c>
      <c r="B1223" s="2" t="s">
        <v>14</v>
      </c>
      <c r="C1223" s="2" t="s">
        <v>209</v>
      </c>
      <c r="D1223" s="2" t="s">
        <v>2841</v>
      </c>
      <c r="E1223" s="2" t="s">
        <v>15</v>
      </c>
      <c r="F1223" s="2" t="s">
        <v>51</v>
      </c>
      <c r="G1223" s="2" t="s">
        <v>164</v>
      </c>
      <c r="H1223" s="2" t="s">
        <v>2842</v>
      </c>
      <c r="I1223" s="4">
        <v>43601</v>
      </c>
    </row>
    <row r="1224" spans="1:9" ht="243" x14ac:dyDescent="0.25">
      <c r="A1224" s="2">
        <f t="shared" si="19"/>
        <v>1223</v>
      </c>
      <c r="B1224" s="2" t="s">
        <v>18</v>
      </c>
      <c r="C1224" s="2" t="s">
        <v>209</v>
      </c>
      <c r="D1224" s="2" t="s">
        <v>2843</v>
      </c>
      <c r="E1224" s="2" t="s">
        <v>19</v>
      </c>
      <c r="F1224" s="2" t="s">
        <v>51</v>
      </c>
      <c r="G1224" s="3" t="s">
        <v>114</v>
      </c>
      <c r="H1224" s="2" t="s">
        <v>2844</v>
      </c>
      <c r="I1224" s="4">
        <v>43601</v>
      </c>
    </row>
    <row r="1225" spans="1:9" ht="255.75" x14ac:dyDescent="0.25">
      <c r="A1225" s="2">
        <f t="shared" si="19"/>
        <v>1224</v>
      </c>
      <c r="B1225" s="2" t="s">
        <v>18</v>
      </c>
      <c r="C1225" s="2" t="s">
        <v>209</v>
      </c>
      <c r="D1225" s="2" t="s">
        <v>2845</v>
      </c>
      <c r="E1225" s="2" t="s">
        <v>19</v>
      </c>
      <c r="F1225" s="2" t="s">
        <v>51</v>
      </c>
      <c r="G1225" s="3" t="s">
        <v>114</v>
      </c>
      <c r="H1225" s="2" t="s">
        <v>2846</v>
      </c>
      <c r="I1225" s="4">
        <v>43601</v>
      </c>
    </row>
    <row r="1226" spans="1:9" ht="192" x14ac:dyDescent="0.25">
      <c r="A1226" s="2">
        <f t="shared" si="19"/>
        <v>1225</v>
      </c>
      <c r="B1226" s="2" t="s">
        <v>14</v>
      </c>
      <c r="C1226" s="2" t="s">
        <v>209</v>
      </c>
      <c r="D1226" s="2" t="s">
        <v>2847</v>
      </c>
      <c r="E1226" s="2" t="s">
        <v>15</v>
      </c>
      <c r="F1226" s="2" t="s">
        <v>51</v>
      </c>
      <c r="G1226" s="2" t="s">
        <v>164</v>
      </c>
      <c r="H1226" s="2" t="s">
        <v>2848</v>
      </c>
      <c r="I1226" s="4">
        <v>43601</v>
      </c>
    </row>
    <row r="1227" spans="1:9" ht="217.5" x14ac:dyDescent="0.25">
      <c r="A1227" s="2">
        <f t="shared" si="19"/>
        <v>1226</v>
      </c>
      <c r="B1227" s="2" t="s">
        <v>18</v>
      </c>
      <c r="C1227" s="2" t="s">
        <v>209</v>
      </c>
      <c r="D1227" s="2" t="s">
        <v>2849</v>
      </c>
      <c r="E1227" s="2" t="s">
        <v>19</v>
      </c>
      <c r="F1227" s="2" t="s">
        <v>51</v>
      </c>
      <c r="G1227" s="3" t="s">
        <v>114</v>
      </c>
      <c r="H1227" s="2" t="s">
        <v>2850</v>
      </c>
      <c r="I1227" s="4">
        <v>43601</v>
      </c>
    </row>
    <row r="1228" spans="1:9" ht="217.5" x14ac:dyDescent="0.25">
      <c r="A1228" s="2">
        <f t="shared" si="19"/>
        <v>1227</v>
      </c>
      <c r="B1228" s="2" t="s">
        <v>18</v>
      </c>
      <c r="C1228" s="2" t="s">
        <v>209</v>
      </c>
      <c r="D1228" s="2" t="s">
        <v>2851</v>
      </c>
      <c r="E1228" s="2" t="s">
        <v>19</v>
      </c>
      <c r="F1228" s="2" t="s">
        <v>51</v>
      </c>
      <c r="G1228" s="3" t="s">
        <v>114</v>
      </c>
      <c r="H1228" s="2" t="s">
        <v>2852</v>
      </c>
      <c r="I1228" s="4">
        <v>43601</v>
      </c>
    </row>
    <row r="1229" spans="1:9" ht="230.25" x14ac:dyDescent="0.25">
      <c r="A1229" s="2">
        <f t="shared" si="19"/>
        <v>1228</v>
      </c>
      <c r="B1229" s="2" t="s">
        <v>18</v>
      </c>
      <c r="C1229" s="2" t="s">
        <v>209</v>
      </c>
      <c r="D1229" s="2" t="s">
        <v>2853</v>
      </c>
      <c r="E1229" s="2" t="s">
        <v>19</v>
      </c>
      <c r="F1229" s="2" t="s">
        <v>51</v>
      </c>
      <c r="G1229" s="3" t="s">
        <v>114</v>
      </c>
      <c r="H1229" s="2" t="s">
        <v>2854</v>
      </c>
      <c r="I1229" s="4">
        <v>43601</v>
      </c>
    </row>
    <row r="1230" spans="1:9" ht="217.5" x14ac:dyDescent="0.25">
      <c r="A1230" s="2">
        <f t="shared" si="19"/>
        <v>1229</v>
      </c>
      <c r="B1230" s="2" t="s">
        <v>18</v>
      </c>
      <c r="C1230" s="2" t="s">
        <v>209</v>
      </c>
      <c r="D1230" s="2" t="s">
        <v>2855</v>
      </c>
      <c r="E1230" s="2" t="s">
        <v>19</v>
      </c>
      <c r="F1230" s="2" t="s">
        <v>51</v>
      </c>
      <c r="G1230" s="3" t="s">
        <v>114</v>
      </c>
      <c r="H1230" s="2" t="s">
        <v>2856</v>
      </c>
      <c r="I1230" s="4">
        <v>43601</v>
      </c>
    </row>
    <row r="1231" spans="1:9" ht="230.25" x14ac:dyDescent="0.25">
      <c r="A1231" s="2">
        <f t="shared" si="19"/>
        <v>1230</v>
      </c>
      <c r="B1231" s="2" t="s">
        <v>18</v>
      </c>
      <c r="C1231" s="2" t="s">
        <v>209</v>
      </c>
      <c r="D1231" s="2" t="s">
        <v>2857</v>
      </c>
      <c r="E1231" s="2" t="s">
        <v>19</v>
      </c>
      <c r="F1231" s="2" t="s">
        <v>69</v>
      </c>
      <c r="G1231" s="3" t="s">
        <v>114</v>
      </c>
      <c r="H1231" s="2" t="s">
        <v>2858</v>
      </c>
      <c r="I1231" s="4">
        <v>43601</v>
      </c>
    </row>
    <row r="1232" spans="1:9" ht="217.5" x14ac:dyDescent="0.25">
      <c r="A1232" s="2">
        <f t="shared" si="19"/>
        <v>1231</v>
      </c>
      <c r="B1232" s="2" t="s">
        <v>18</v>
      </c>
      <c r="C1232" s="2" t="s">
        <v>209</v>
      </c>
      <c r="D1232" s="2" t="s">
        <v>2859</v>
      </c>
      <c r="E1232" s="2" t="s">
        <v>19</v>
      </c>
      <c r="F1232" s="2" t="s">
        <v>69</v>
      </c>
      <c r="G1232" s="3" t="s">
        <v>114</v>
      </c>
      <c r="H1232" s="2" t="s">
        <v>2860</v>
      </c>
      <c r="I1232" s="4">
        <v>43601</v>
      </c>
    </row>
    <row r="1233" spans="1:9" ht="217.5" x14ac:dyDescent="0.25">
      <c r="A1233" s="2">
        <f t="shared" si="19"/>
        <v>1232</v>
      </c>
      <c r="B1233" s="2" t="s">
        <v>18</v>
      </c>
      <c r="C1233" s="2" t="s">
        <v>209</v>
      </c>
      <c r="D1233" s="2" t="s">
        <v>2861</v>
      </c>
      <c r="E1233" s="2" t="s">
        <v>19</v>
      </c>
      <c r="F1233" s="2" t="s">
        <v>69</v>
      </c>
      <c r="G1233" s="3" t="s">
        <v>114</v>
      </c>
      <c r="H1233" s="2" t="s">
        <v>2862</v>
      </c>
      <c r="I1233" s="4">
        <v>43601</v>
      </c>
    </row>
    <row r="1234" spans="1:9" ht="217.5" x14ac:dyDescent="0.25">
      <c r="A1234" s="2">
        <f t="shared" si="19"/>
        <v>1233</v>
      </c>
      <c r="B1234" s="2" t="s">
        <v>18</v>
      </c>
      <c r="C1234" s="2" t="s">
        <v>209</v>
      </c>
      <c r="D1234" s="2" t="s">
        <v>2863</v>
      </c>
      <c r="E1234" s="2" t="s">
        <v>19</v>
      </c>
      <c r="F1234" s="2" t="s">
        <v>69</v>
      </c>
      <c r="G1234" s="3" t="s">
        <v>114</v>
      </c>
      <c r="H1234" s="2" t="s">
        <v>2864</v>
      </c>
      <c r="I1234" s="4">
        <v>43601</v>
      </c>
    </row>
    <row r="1235" spans="1:9" ht="204.75" x14ac:dyDescent="0.25">
      <c r="A1235" s="2">
        <f t="shared" si="19"/>
        <v>1234</v>
      </c>
      <c r="B1235" s="2" t="s">
        <v>49</v>
      </c>
      <c r="C1235" s="2" t="s">
        <v>209</v>
      </c>
      <c r="D1235" s="2" t="s">
        <v>2865</v>
      </c>
      <c r="E1235" s="2" t="s">
        <v>2866</v>
      </c>
      <c r="F1235" s="2" t="s">
        <v>51</v>
      </c>
      <c r="G1235" s="2" t="s">
        <v>2867</v>
      </c>
      <c r="H1235" s="2" t="s">
        <v>2868</v>
      </c>
      <c r="I1235" s="4">
        <v>43600</v>
      </c>
    </row>
    <row r="1236" spans="1:9" ht="192" x14ac:dyDescent="0.25">
      <c r="A1236" s="2">
        <f t="shared" si="19"/>
        <v>1235</v>
      </c>
      <c r="B1236" s="2" t="s">
        <v>49</v>
      </c>
      <c r="C1236" s="2" t="s">
        <v>209</v>
      </c>
      <c r="D1236" s="2" t="s">
        <v>2869</v>
      </c>
      <c r="E1236" s="2" t="s">
        <v>2866</v>
      </c>
      <c r="F1236" s="2" t="s">
        <v>51</v>
      </c>
      <c r="G1236" s="2" t="s">
        <v>2867</v>
      </c>
      <c r="H1236" s="2" t="s">
        <v>2870</v>
      </c>
      <c r="I1236" s="4">
        <v>43600</v>
      </c>
    </row>
    <row r="1237" spans="1:9" ht="153.75" x14ac:dyDescent="0.25">
      <c r="A1237" s="2">
        <f t="shared" si="19"/>
        <v>1236</v>
      </c>
      <c r="B1237" s="2" t="s">
        <v>193</v>
      </c>
      <c r="C1237" s="2" t="s">
        <v>209</v>
      </c>
      <c r="D1237" s="2" t="s">
        <v>2871</v>
      </c>
      <c r="E1237" s="2" t="s">
        <v>119</v>
      </c>
      <c r="F1237" s="2" t="s">
        <v>51</v>
      </c>
      <c r="G1237" s="2" t="s">
        <v>220</v>
      </c>
      <c r="H1237" s="2" t="s">
        <v>2872</v>
      </c>
      <c r="I1237" s="4">
        <v>43600</v>
      </c>
    </row>
    <row r="1238" spans="1:9" ht="128.25" x14ac:dyDescent="0.25">
      <c r="A1238" s="2">
        <f t="shared" si="19"/>
        <v>1237</v>
      </c>
      <c r="B1238" s="2" t="s">
        <v>47</v>
      </c>
      <c r="C1238" s="2" t="s">
        <v>209</v>
      </c>
      <c r="D1238" s="2" t="s">
        <v>2873</v>
      </c>
      <c r="E1238" s="2" t="s">
        <v>58</v>
      </c>
      <c r="F1238" s="2" t="s">
        <v>51</v>
      </c>
      <c r="G1238" s="2" t="s">
        <v>2812</v>
      </c>
      <c r="H1238" s="2" t="s">
        <v>2874</v>
      </c>
      <c r="I1238" s="4">
        <v>43600</v>
      </c>
    </row>
    <row r="1239" spans="1:9" ht="128.25" x14ac:dyDescent="0.25">
      <c r="A1239" s="2">
        <f t="shared" si="19"/>
        <v>1238</v>
      </c>
      <c r="B1239" s="2" t="s">
        <v>47</v>
      </c>
      <c r="C1239" s="2" t="s">
        <v>209</v>
      </c>
      <c r="D1239" s="2" t="s">
        <v>2875</v>
      </c>
      <c r="E1239" s="2" t="s">
        <v>58</v>
      </c>
      <c r="F1239" s="2" t="s">
        <v>51</v>
      </c>
      <c r="G1239" s="2" t="s">
        <v>2812</v>
      </c>
      <c r="H1239" s="2" t="s">
        <v>2876</v>
      </c>
      <c r="I1239" s="4">
        <v>43600</v>
      </c>
    </row>
    <row r="1240" spans="1:9" ht="141" x14ac:dyDescent="0.25">
      <c r="A1240" s="2">
        <f t="shared" si="19"/>
        <v>1239</v>
      </c>
      <c r="B1240" s="2" t="s">
        <v>47</v>
      </c>
      <c r="C1240" s="2" t="s">
        <v>209</v>
      </c>
      <c r="D1240" s="2" t="s">
        <v>2877</v>
      </c>
      <c r="E1240" s="2" t="s">
        <v>58</v>
      </c>
      <c r="F1240" s="2" t="s">
        <v>51</v>
      </c>
      <c r="G1240" s="2" t="s">
        <v>2812</v>
      </c>
      <c r="H1240" s="2" t="s">
        <v>2878</v>
      </c>
      <c r="I1240" s="4">
        <v>43600</v>
      </c>
    </row>
    <row r="1241" spans="1:9" ht="141" x14ac:dyDescent="0.25">
      <c r="A1241" s="2">
        <f t="shared" si="19"/>
        <v>1240</v>
      </c>
      <c r="B1241" s="2" t="s">
        <v>47</v>
      </c>
      <c r="C1241" s="2" t="s">
        <v>209</v>
      </c>
      <c r="D1241" s="2" t="s">
        <v>2879</v>
      </c>
      <c r="E1241" s="2" t="s">
        <v>58</v>
      </c>
      <c r="F1241" s="2" t="s">
        <v>51</v>
      </c>
      <c r="G1241" s="2" t="s">
        <v>2812</v>
      </c>
      <c r="H1241" s="2" t="s">
        <v>2880</v>
      </c>
      <c r="I1241" s="4">
        <v>43600</v>
      </c>
    </row>
    <row r="1242" spans="1:9" ht="128.25" x14ac:dyDescent="0.25">
      <c r="A1242" s="2">
        <f t="shared" si="19"/>
        <v>1241</v>
      </c>
      <c r="B1242" s="2" t="s">
        <v>47</v>
      </c>
      <c r="C1242" s="2" t="s">
        <v>209</v>
      </c>
      <c r="D1242" s="2" t="s">
        <v>2881</v>
      </c>
      <c r="E1242" s="2" t="s">
        <v>58</v>
      </c>
      <c r="F1242" s="2" t="s">
        <v>51</v>
      </c>
      <c r="G1242" s="2" t="s">
        <v>2812</v>
      </c>
      <c r="H1242" s="2" t="s">
        <v>2882</v>
      </c>
      <c r="I1242" s="4">
        <v>43600</v>
      </c>
    </row>
    <row r="1243" spans="1:9" ht="141" x14ac:dyDescent="0.25">
      <c r="A1243" s="2">
        <f t="shared" si="19"/>
        <v>1242</v>
      </c>
      <c r="B1243" s="2" t="s">
        <v>47</v>
      </c>
      <c r="C1243" s="2" t="s">
        <v>209</v>
      </c>
      <c r="D1243" s="2" t="s">
        <v>2883</v>
      </c>
      <c r="E1243" s="2" t="s">
        <v>58</v>
      </c>
      <c r="F1243" s="2" t="s">
        <v>51</v>
      </c>
      <c r="G1243" s="2" t="s">
        <v>2812</v>
      </c>
      <c r="H1243" s="2" t="s">
        <v>2884</v>
      </c>
      <c r="I1243" s="4">
        <v>43600</v>
      </c>
    </row>
    <row r="1244" spans="1:9" ht="141" x14ac:dyDescent="0.25">
      <c r="A1244" s="2">
        <f t="shared" si="19"/>
        <v>1243</v>
      </c>
      <c r="B1244" s="2" t="s">
        <v>47</v>
      </c>
      <c r="C1244" s="2" t="s">
        <v>209</v>
      </c>
      <c r="D1244" s="2" t="s">
        <v>2885</v>
      </c>
      <c r="E1244" s="2" t="s">
        <v>58</v>
      </c>
      <c r="F1244" s="2" t="s">
        <v>51</v>
      </c>
      <c r="G1244" s="2" t="s">
        <v>60</v>
      </c>
      <c r="H1244" s="2" t="s">
        <v>2886</v>
      </c>
      <c r="I1244" s="4">
        <v>43600</v>
      </c>
    </row>
    <row r="1245" spans="1:9" ht="141" x14ac:dyDescent="0.25">
      <c r="A1245" s="2">
        <f t="shared" si="19"/>
        <v>1244</v>
      </c>
      <c r="B1245" s="2" t="s">
        <v>47</v>
      </c>
      <c r="C1245" s="2" t="s">
        <v>209</v>
      </c>
      <c r="D1245" s="2" t="s">
        <v>2887</v>
      </c>
      <c r="E1245" s="2" t="s">
        <v>58</v>
      </c>
      <c r="F1245" s="2" t="s">
        <v>51</v>
      </c>
      <c r="G1245" s="2" t="s">
        <v>2812</v>
      </c>
      <c r="H1245" s="2" t="s">
        <v>2888</v>
      </c>
      <c r="I1245" s="4">
        <v>43600</v>
      </c>
    </row>
    <row r="1246" spans="1:9" ht="141" x14ac:dyDescent="0.25">
      <c r="A1246" s="2">
        <f t="shared" si="19"/>
        <v>1245</v>
      </c>
      <c r="B1246" s="2" t="s">
        <v>47</v>
      </c>
      <c r="C1246" s="2" t="s">
        <v>209</v>
      </c>
      <c r="D1246" s="2" t="s">
        <v>2889</v>
      </c>
      <c r="E1246" s="2" t="s">
        <v>58</v>
      </c>
      <c r="F1246" s="2" t="s">
        <v>51</v>
      </c>
      <c r="G1246" s="2" t="s">
        <v>2812</v>
      </c>
      <c r="H1246" s="2" t="s">
        <v>2890</v>
      </c>
      <c r="I1246" s="4">
        <v>43600</v>
      </c>
    </row>
    <row r="1247" spans="1:9" ht="141" x14ac:dyDescent="0.25">
      <c r="A1247" s="2">
        <f t="shared" si="19"/>
        <v>1246</v>
      </c>
      <c r="B1247" s="2" t="s">
        <v>47</v>
      </c>
      <c r="C1247" s="2" t="s">
        <v>209</v>
      </c>
      <c r="D1247" s="2" t="s">
        <v>2891</v>
      </c>
      <c r="E1247" s="2" t="s">
        <v>58</v>
      </c>
      <c r="F1247" s="2" t="s">
        <v>51</v>
      </c>
      <c r="G1247" s="2" t="s">
        <v>2812</v>
      </c>
      <c r="H1247" s="2" t="s">
        <v>2892</v>
      </c>
      <c r="I1247" s="4">
        <v>43600</v>
      </c>
    </row>
    <row r="1248" spans="1:9" ht="141" x14ac:dyDescent="0.25">
      <c r="A1248" s="2">
        <f t="shared" si="19"/>
        <v>1247</v>
      </c>
      <c r="B1248" s="2" t="s">
        <v>47</v>
      </c>
      <c r="C1248" s="2" t="s">
        <v>209</v>
      </c>
      <c r="D1248" s="2" t="s">
        <v>2893</v>
      </c>
      <c r="E1248" s="2" t="s">
        <v>58</v>
      </c>
      <c r="F1248" s="2" t="s">
        <v>51</v>
      </c>
      <c r="G1248" s="2" t="s">
        <v>2812</v>
      </c>
      <c r="H1248" s="2" t="s">
        <v>2894</v>
      </c>
      <c r="I1248" s="4">
        <v>43600</v>
      </c>
    </row>
    <row r="1249" spans="1:9" ht="141" x14ac:dyDescent="0.25">
      <c r="A1249" s="2">
        <f t="shared" si="19"/>
        <v>1248</v>
      </c>
      <c r="B1249" s="2" t="s">
        <v>47</v>
      </c>
      <c r="C1249" s="2" t="s">
        <v>209</v>
      </c>
      <c r="D1249" s="2" t="s">
        <v>2895</v>
      </c>
      <c r="E1249" s="2" t="s">
        <v>58</v>
      </c>
      <c r="F1249" s="2" t="s">
        <v>51</v>
      </c>
      <c r="G1249" s="2" t="s">
        <v>2812</v>
      </c>
      <c r="H1249" s="2" t="s">
        <v>2896</v>
      </c>
      <c r="I1249" s="4">
        <v>43600</v>
      </c>
    </row>
    <row r="1250" spans="1:9" ht="141" x14ac:dyDescent="0.25">
      <c r="A1250" s="2">
        <f t="shared" si="19"/>
        <v>1249</v>
      </c>
      <c r="B1250" s="2" t="s">
        <v>47</v>
      </c>
      <c r="C1250" s="2" t="s">
        <v>209</v>
      </c>
      <c r="D1250" s="2" t="s">
        <v>2897</v>
      </c>
      <c r="E1250" s="2" t="s">
        <v>58</v>
      </c>
      <c r="F1250" s="2" t="s">
        <v>51</v>
      </c>
      <c r="G1250" s="2" t="s">
        <v>2812</v>
      </c>
      <c r="H1250" s="2" t="s">
        <v>2898</v>
      </c>
      <c r="I1250" s="4">
        <v>43600</v>
      </c>
    </row>
    <row r="1251" spans="1:9" ht="128.25" x14ac:dyDescent="0.25">
      <c r="A1251" s="2">
        <f t="shared" si="19"/>
        <v>1250</v>
      </c>
      <c r="B1251" s="2" t="s">
        <v>47</v>
      </c>
      <c r="C1251" s="2" t="s">
        <v>209</v>
      </c>
      <c r="D1251" s="2" t="s">
        <v>2899</v>
      </c>
      <c r="E1251" s="2" t="s">
        <v>58</v>
      </c>
      <c r="F1251" s="2" t="s">
        <v>51</v>
      </c>
      <c r="G1251" s="2" t="s">
        <v>2812</v>
      </c>
      <c r="H1251" s="2" t="s">
        <v>2900</v>
      </c>
      <c r="I1251" s="4">
        <v>43600</v>
      </c>
    </row>
    <row r="1252" spans="1:9" ht="141" x14ac:dyDescent="0.25">
      <c r="A1252" s="2">
        <f t="shared" si="19"/>
        <v>1251</v>
      </c>
      <c r="B1252" s="2" t="s">
        <v>47</v>
      </c>
      <c r="C1252" s="2" t="s">
        <v>209</v>
      </c>
      <c r="D1252" s="2" t="s">
        <v>2901</v>
      </c>
      <c r="E1252" s="2" t="s">
        <v>58</v>
      </c>
      <c r="F1252" s="2" t="s">
        <v>16</v>
      </c>
      <c r="G1252" s="2" t="s">
        <v>2812</v>
      </c>
      <c r="H1252" s="2" t="s">
        <v>2902</v>
      </c>
      <c r="I1252" s="4">
        <v>43600</v>
      </c>
    </row>
    <row r="1253" spans="1:9" ht="192" x14ac:dyDescent="0.25">
      <c r="A1253" s="2">
        <f t="shared" si="19"/>
        <v>1252</v>
      </c>
      <c r="B1253" s="2" t="s">
        <v>49</v>
      </c>
      <c r="C1253" s="2" t="s">
        <v>209</v>
      </c>
      <c r="D1253" s="2" t="s">
        <v>2903</v>
      </c>
      <c r="E1253" s="2" t="s">
        <v>2866</v>
      </c>
      <c r="F1253" s="2" t="s">
        <v>16</v>
      </c>
      <c r="G1253" s="2" t="s">
        <v>2867</v>
      </c>
      <c r="H1253" s="2" t="s">
        <v>2904</v>
      </c>
      <c r="I1253" s="4">
        <v>43599</v>
      </c>
    </row>
    <row r="1254" spans="1:9" ht="204.75" x14ac:dyDescent="0.25">
      <c r="A1254" s="2">
        <f t="shared" si="19"/>
        <v>1253</v>
      </c>
      <c r="B1254" s="2" t="s">
        <v>49</v>
      </c>
      <c r="C1254" s="2" t="s">
        <v>209</v>
      </c>
      <c r="D1254" s="2" t="s">
        <v>2905</v>
      </c>
      <c r="E1254" s="2" t="s">
        <v>2866</v>
      </c>
      <c r="F1254" s="2" t="s">
        <v>171</v>
      </c>
      <c r="G1254" s="2" t="s">
        <v>2867</v>
      </c>
      <c r="H1254" s="2" t="s">
        <v>2906</v>
      </c>
      <c r="I1254" s="4">
        <v>43599</v>
      </c>
    </row>
    <row r="1255" spans="1:9" ht="192" x14ac:dyDescent="0.25">
      <c r="A1255" s="2">
        <f t="shared" si="19"/>
        <v>1254</v>
      </c>
      <c r="B1255" s="2" t="s">
        <v>47</v>
      </c>
      <c r="C1255" s="2" t="s">
        <v>209</v>
      </c>
      <c r="D1255" s="2" t="s">
        <v>2907</v>
      </c>
      <c r="E1255" s="2" t="s">
        <v>2908</v>
      </c>
      <c r="F1255" s="2" t="s">
        <v>171</v>
      </c>
      <c r="G1255" s="10" t="s">
        <v>2909</v>
      </c>
      <c r="H1255" s="2" t="s">
        <v>2910</v>
      </c>
      <c r="I1255" s="4">
        <v>43598</v>
      </c>
    </row>
    <row r="1256" spans="1:9" ht="230.25" x14ac:dyDescent="0.25">
      <c r="A1256" s="2">
        <f t="shared" si="19"/>
        <v>1255</v>
      </c>
      <c r="B1256" s="2" t="s">
        <v>47</v>
      </c>
      <c r="C1256" s="2" t="s">
        <v>209</v>
      </c>
      <c r="D1256" s="2" t="s">
        <v>2911</v>
      </c>
      <c r="E1256" s="2" t="s">
        <v>2908</v>
      </c>
      <c r="F1256" s="2" t="s">
        <v>171</v>
      </c>
      <c r="G1256" s="10" t="s">
        <v>2909</v>
      </c>
      <c r="H1256" s="2" t="s">
        <v>2912</v>
      </c>
      <c r="I1256" s="4">
        <v>43598</v>
      </c>
    </row>
    <row r="1257" spans="1:9" ht="179.25" x14ac:dyDescent="0.25">
      <c r="A1257" s="2">
        <f t="shared" si="19"/>
        <v>1256</v>
      </c>
      <c r="B1257" s="2" t="s">
        <v>2913</v>
      </c>
      <c r="C1257" s="2" t="s">
        <v>209</v>
      </c>
      <c r="D1257" s="2" t="s">
        <v>2914</v>
      </c>
      <c r="E1257" s="2" t="s">
        <v>55</v>
      </c>
      <c r="F1257" s="2" t="s">
        <v>171</v>
      </c>
      <c r="G1257" s="3" t="s">
        <v>151</v>
      </c>
      <c r="H1257" s="2" t="s">
        <v>2915</v>
      </c>
      <c r="I1257" s="4">
        <v>43598</v>
      </c>
    </row>
    <row r="1258" spans="1:9" ht="153.75" x14ac:dyDescent="0.25">
      <c r="A1258" s="2">
        <f t="shared" si="19"/>
        <v>1257</v>
      </c>
      <c r="B1258" s="2" t="s">
        <v>38</v>
      </c>
      <c r="C1258" s="2" t="s">
        <v>209</v>
      </c>
      <c r="D1258" s="2" t="s">
        <v>2916</v>
      </c>
      <c r="E1258" s="2" t="s">
        <v>34</v>
      </c>
      <c r="F1258" s="2" t="s">
        <v>171</v>
      </c>
      <c r="G1258" s="8" t="s">
        <v>36</v>
      </c>
      <c r="H1258" s="2" t="s">
        <v>2917</v>
      </c>
      <c r="I1258" s="4">
        <v>43598</v>
      </c>
    </row>
    <row r="1259" spans="1:9" ht="153.75" x14ac:dyDescent="0.25">
      <c r="A1259" s="2">
        <f t="shared" si="19"/>
        <v>1258</v>
      </c>
      <c r="B1259" s="2" t="s">
        <v>38</v>
      </c>
      <c r="C1259" s="2" t="s">
        <v>209</v>
      </c>
      <c r="D1259" s="2" t="s">
        <v>2918</v>
      </c>
      <c r="E1259" s="2" t="s">
        <v>34</v>
      </c>
      <c r="F1259" s="2" t="s">
        <v>24</v>
      </c>
      <c r="G1259" s="8" t="s">
        <v>36</v>
      </c>
      <c r="H1259" s="2" t="s">
        <v>2919</v>
      </c>
      <c r="I1259" s="4">
        <v>43598</v>
      </c>
    </row>
    <row r="1260" spans="1:9" ht="153.75" x14ac:dyDescent="0.25">
      <c r="A1260" s="2">
        <f t="shared" si="19"/>
        <v>1259</v>
      </c>
      <c r="B1260" s="2" t="s">
        <v>38</v>
      </c>
      <c r="C1260" s="2" t="s">
        <v>209</v>
      </c>
      <c r="D1260" s="2" t="s">
        <v>2920</v>
      </c>
      <c r="E1260" s="2" t="s">
        <v>34</v>
      </c>
      <c r="F1260" s="2" t="s">
        <v>24</v>
      </c>
      <c r="G1260" s="8" t="s">
        <v>36</v>
      </c>
      <c r="H1260" s="2" t="s">
        <v>2921</v>
      </c>
      <c r="I1260" s="4">
        <v>43598</v>
      </c>
    </row>
    <row r="1261" spans="1:9" ht="153.75" x14ac:dyDescent="0.25">
      <c r="A1261" s="2">
        <f t="shared" si="19"/>
        <v>1260</v>
      </c>
      <c r="B1261" s="2" t="s">
        <v>47</v>
      </c>
      <c r="C1261" s="2" t="s">
        <v>209</v>
      </c>
      <c r="D1261" s="2" t="s">
        <v>2922</v>
      </c>
      <c r="E1261" s="2" t="s">
        <v>58</v>
      </c>
      <c r="F1261" s="2" t="s">
        <v>24</v>
      </c>
      <c r="G1261" s="2" t="s">
        <v>2812</v>
      </c>
      <c r="H1261" s="2" t="s">
        <v>2923</v>
      </c>
      <c r="I1261" s="4">
        <v>43598</v>
      </c>
    </row>
    <row r="1262" spans="1:9" ht="153.75" x14ac:dyDescent="0.25">
      <c r="A1262" s="2">
        <f t="shared" si="19"/>
        <v>1261</v>
      </c>
      <c r="B1262" s="2" t="s">
        <v>47</v>
      </c>
      <c r="C1262" s="2" t="s">
        <v>209</v>
      </c>
      <c r="D1262" s="2" t="s">
        <v>2924</v>
      </c>
      <c r="E1262" s="2" t="s">
        <v>58</v>
      </c>
      <c r="F1262" s="2" t="s">
        <v>24</v>
      </c>
      <c r="G1262" s="2" t="s">
        <v>2812</v>
      </c>
      <c r="H1262" s="2" t="s">
        <v>2925</v>
      </c>
      <c r="I1262" s="4">
        <v>43598</v>
      </c>
    </row>
    <row r="1263" spans="1:9" ht="153.75" x14ac:dyDescent="0.25">
      <c r="A1263" s="2">
        <f t="shared" si="19"/>
        <v>1262</v>
      </c>
      <c r="B1263" s="2" t="s">
        <v>47</v>
      </c>
      <c r="C1263" s="2" t="s">
        <v>209</v>
      </c>
      <c r="D1263" s="2" t="s">
        <v>2926</v>
      </c>
      <c r="E1263" s="2" t="s">
        <v>58</v>
      </c>
      <c r="F1263" s="2" t="s">
        <v>24</v>
      </c>
      <c r="G1263" s="2" t="s">
        <v>2812</v>
      </c>
      <c r="H1263" s="2" t="s">
        <v>2927</v>
      </c>
      <c r="I1263" s="4">
        <v>43598</v>
      </c>
    </row>
    <row r="1264" spans="1:9" ht="141" x14ac:dyDescent="0.25">
      <c r="A1264" s="2">
        <f t="shared" si="19"/>
        <v>1263</v>
      </c>
      <c r="B1264" s="2" t="s">
        <v>47</v>
      </c>
      <c r="C1264" s="2" t="s">
        <v>209</v>
      </c>
      <c r="D1264" s="2" t="s">
        <v>2928</v>
      </c>
      <c r="E1264" s="2" t="s">
        <v>58</v>
      </c>
      <c r="F1264" s="2" t="s">
        <v>118</v>
      </c>
      <c r="G1264" s="2" t="s">
        <v>2812</v>
      </c>
      <c r="H1264" s="2" t="s">
        <v>2929</v>
      </c>
      <c r="I1264" s="4">
        <v>43598</v>
      </c>
    </row>
    <row r="1265" spans="1:9" ht="192" x14ac:dyDescent="0.25">
      <c r="A1265" s="2">
        <f t="shared" si="19"/>
        <v>1264</v>
      </c>
      <c r="B1265" s="2" t="s">
        <v>113</v>
      </c>
      <c r="C1265" s="2" t="s">
        <v>209</v>
      </c>
      <c r="D1265" s="2" t="s">
        <v>2930</v>
      </c>
      <c r="E1265" s="2" t="s">
        <v>92</v>
      </c>
      <c r="F1265" s="2" t="s">
        <v>16</v>
      </c>
      <c r="G1265" s="3" t="s">
        <v>114</v>
      </c>
      <c r="H1265" s="2" t="s">
        <v>2931</v>
      </c>
      <c r="I1265" s="4">
        <v>43593</v>
      </c>
    </row>
    <row r="1266" spans="1:9" ht="179.25" x14ac:dyDescent="0.25">
      <c r="A1266" s="2">
        <f t="shared" si="19"/>
        <v>1265</v>
      </c>
      <c r="B1266" s="2" t="s">
        <v>113</v>
      </c>
      <c r="C1266" s="2" t="s">
        <v>209</v>
      </c>
      <c r="D1266" s="2" t="s">
        <v>2932</v>
      </c>
      <c r="E1266" s="2" t="s">
        <v>92</v>
      </c>
      <c r="F1266" s="2" t="s">
        <v>16</v>
      </c>
      <c r="G1266" s="3" t="s">
        <v>114</v>
      </c>
      <c r="H1266" s="2" t="s">
        <v>2933</v>
      </c>
      <c r="I1266" s="4">
        <v>43593</v>
      </c>
    </row>
    <row r="1267" spans="1:9" ht="179.25" x14ac:dyDescent="0.25">
      <c r="A1267" s="2">
        <f t="shared" si="19"/>
        <v>1266</v>
      </c>
      <c r="B1267" s="2" t="s">
        <v>113</v>
      </c>
      <c r="C1267" s="2" t="s">
        <v>209</v>
      </c>
      <c r="D1267" s="2" t="s">
        <v>2934</v>
      </c>
      <c r="E1267" s="2" t="s">
        <v>92</v>
      </c>
      <c r="F1267" s="2" t="s">
        <v>16</v>
      </c>
      <c r="G1267" s="3" t="s">
        <v>114</v>
      </c>
      <c r="H1267" s="2" t="s">
        <v>2935</v>
      </c>
      <c r="I1267" s="4">
        <v>43593</v>
      </c>
    </row>
    <row r="1268" spans="1:9" ht="153.75" x14ac:dyDescent="0.25">
      <c r="A1268" s="2">
        <f t="shared" si="19"/>
        <v>1267</v>
      </c>
      <c r="B1268" s="2" t="s">
        <v>61</v>
      </c>
      <c r="C1268" s="2" t="s">
        <v>209</v>
      </c>
      <c r="D1268" s="2" t="s">
        <v>2936</v>
      </c>
      <c r="E1268" s="2" t="s">
        <v>58</v>
      </c>
      <c r="F1268" s="2" t="s">
        <v>16</v>
      </c>
      <c r="G1268" s="2" t="s">
        <v>2812</v>
      </c>
      <c r="H1268" s="2" t="s">
        <v>2937</v>
      </c>
      <c r="I1268" s="4">
        <v>43593</v>
      </c>
    </row>
    <row r="1269" spans="1:9" ht="179.25" x14ac:dyDescent="0.25">
      <c r="A1269" s="2">
        <f t="shared" si="19"/>
        <v>1268</v>
      </c>
      <c r="B1269" s="2" t="s">
        <v>113</v>
      </c>
      <c r="C1269" s="2" t="s">
        <v>209</v>
      </c>
      <c r="D1269" s="2" t="s">
        <v>2938</v>
      </c>
      <c r="E1269" s="2" t="s">
        <v>92</v>
      </c>
      <c r="F1269" s="2" t="s">
        <v>16</v>
      </c>
      <c r="G1269" s="3" t="s">
        <v>114</v>
      </c>
      <c r="H1269" s="2" t="s">
        <v>2939</v>
      </c>
      <c r="I1269" s="4">
        <v>43593</v>
      </c>
    </row>
    <row r="1270" spans="1:9" ht="179.25" x14ac:dyDescent="0.25">
      <c r="A1270" s="2">
        <f t="shared" si="19"/>
        <v>1269</v>
      </c>
      <c r="B1270" s="2" t="s">
        <v>113</v>
      </c>
      <c r="C1270" s="2" t="s">
        <v>209</v>
      </c>
      <c r="D1270" s="2" t="s">
        <v>2940</v>
      </c>
      <c r="E1270" s="2" t="s">
        <v>92</v>
      </c>
      <c r="F1270" s="2" t="s">
        <v>16</v>
      </c>
      <c r="G1270" s="3" t="s">
        <v>114</v>
      </c>
      <c r="H1270" s="2" t="s">
        <v>2941</v>
      </c>
      <c r="I1270" s="4">
        <v>43593</v>
      </c>
    </row>
    <row r="1271" spans="1:9" ht="153.75" x14ac:dyDescent="0.25">
      <c r="A1271" s="2">
        <f t="shared" si="19"/>
        <v>1270</v>
      </c>
      <c r="B1271" s="2" t="s">
        <v>113</v>
      </c>
      <c r="C1271" s="2" t="s">
        <v>209</v>
      </c>
      <c r="D1271" s="2" t="s">
        <v>2942</v>
      </c>
      <c r="E1271" s="2" t="s">
        <v>92</v>
      </c>
      <c r="F1271" s="2" t="s">
        <v>16</v>
      </c>
      <c r="G1271" s="3" t="s">
        <v>114</v>
      </c>
      <c r="H1271" s="2" t="s">
        <v>2943</v>
      </c>
      <c r="I1271" s="4">
        <v>43593</v>
      </c>
    </row>
    <row r="1272" spans="1:9" ht="166.5" x14ac:dyDescent="0.25">
      <c r="A1272" s="2">
        <f t="shared" si="19"/>
        <v>1271</v>
      </c>
      <c r="B1272" s="2" t="s">
        <v>113</v>
      </c>
      <c r="C1272" s="2" t="s">
        <v>209</v>
      </c>
      <c r="D1272" s="2" t="s">
        <v>2944</v>
      </c>
      <c r="E1272" s="2" t="s">
        <v>92</v>
      </c>
      <c r="F1272" s="2" t="s">
        <v>16</v>
      </c>
      <c r="G1272" s="11" t="s">
        <v>79</v>
      </c>
      <c r="H1272" s="2" t="s">
        <v>2945</v>
      </c>
      <c r="I1272" s="4">
        <v>43593</v>
      </c>
    </row>
    <row r="1273" spans="1:9" ht="115.5" x14ac:dyDescent="0.25">
      <c r="A1273" s="2">
        <f t="shared" si="19"/>
        <v>1272</v>
      </c>
      <c r="B1273" s="2" t="s">
        <v>49</v>
      </c>
      <c r="C1273" s="2" t="s">
        <v>209</v>
      </c>
      <c r="D1273" s="2" t="s">
        <v>2946</v>
      </c>
      <c r="E1273" s="2" t="s">
        <v>210</v>
      </c>
      <c r="F1273" s="2" t="s">
        <v>16</v>
      </c>
      <c r="G1273" s="2" t="s">
        <v>213</v>
      </c>
      <c r="H1273" s="2" t="s">
        <v>2947</v>
      </c>
      <c r="I1273" s="4">
        <v>43592</v>
      </c>
    </row>
    <row r="1274" spans="1:9" ht="115.5" x14ac:dyDescent="0.25">
      <c r="A1274" s="2">
        <f t="shared" si="19"/>
        <v>1273</v>
      </c>
      <c r="B1274" s="2" t="s">
        <v>49</v>
      </c>
      <c r="C1274" s="2" t="s">
        <v>209</v>
      </c>
      <c r="D1274" s="2" t="s">
        <v>2948</v>
      </c>
      <c r="E1274" s="2" t="s">
        <v>210</v>
      </c>
      <c r="F1274" s="2" t="s">
        <v>16</v>
      </c>
      <c r="G1274" s="2" t="s">
        <v>213</v>
      </c>
      <c r="H1274" s="2" t="s">
        <v>2949</v>
      </c>
      <c r="I1274" s="4">
        <v>43592</v>
      </c>
    </row>
    <row r="1275" spans="1:9" ht="115.5" x14ac:dyDescent="0.25">
      <c r="A1275" s="2">
        <f t="shared" si="19"/>
        <v>1274</v>
      </c>
      <c r="B1275" s="2" t="s">
        <v>49</v>
      </c>
      <c r="C1275" s="2" t="s">
        <v>209</v>
      </c>
      <c r="D1275" s="2" t="s">
        <v>2950</v>
      </c>
      <c r="E1275" s="2" t="s">
        <v>210</v>
      </c>
      <c r="F1275" s="2" t="s">
        <v>16</v>
      </c>
      <c r="G1275" s="2" t="s">
        <v>213</v>
      </c>
      <c r="H1275" s="2" t="s">
        <v>2951</v>
      </c>
      <c r="I1275" s="4">
        <v>43592</v>
      </c>
    </row>
    <row r="1276" spans="1:9" ht="153.75" x14ac:dyDescent="0.25">
      <c r="A1276" s="2">
        <f t="shared" si="19"/>
        <v>1275</v>
      </c>
      <c r="B1276" s="2" t="s">
        <v>2952</v>
      </c>
      <c r="C1276" s="2" t="s">
        <v>209</v>
      </c>
      <c r="D1276" s="2" t="s">
        <v>2953</v>
      </c>
      <c r="E1276" s="2" t="s">
        <v>55</v>
      </c>
      <c r="F1276" s="2" t="s">
        <v>16</v>
      </c>
      <c r="G1276" s="3" t="s">
        <v>151</v>
      </c>
      <c r="H1276" s="2" t="s">
        <v>2954</v>
      </c>
      <c r="I1276" s="4">
        <v>43592</v>
      </c>
    </row>
    <row r="1277" spans="1:9" ht="166.5" x14ac:dyDescent="0.25">
      <c r="A1277" s="2">
        <f t="shared" si="19"/>
        <v>1276</v>
      </c>
      <c r="B1277" s="2" t="s">
        <v>231</v>
      </c>
      <c r="C1277" s="2" t="s">
        <v>209</v>
      </c>
      <c r="D1277" s="2" t="s">
        <v>2955</v>
      </c>
      <c r="E1277" s="2" t="s">
        <v>55</v>
      </c>
      <c r="F1277" s="2" t="s">
        <v>16</v>
      </c>
      <c r="G1277" s="3" t="s">
        <v>151</v>
      </c>
      <c r="H1277" s="2" t="s">
        <v>2956</v>
      </c>
      <c r="I1277" s="4">
        <v>43592</v>
      </c>
    </row>
    <row r="1278" spans="1:9" ht="230.25" x14ac:dyDescent="0.25">
      <c r="A1278" s="2">
        <f t="shared" si="19"/>
        <v>1277</v>
      </c>
      <c r="B1278" s="2" t="s">
        <v>18</v>
      </c>
      <c r="C1278" s="2" t="s">
        <v>209</v>
      </c>
      <c r="D1278" s="2" t="s">
        <v>2957</v>
      </c>
      <c r="E1278" s="2" t="s">
        <v>19</v>
      </c>
      <c r="F1278" s="2" t="s">
        <v>51</v>
      </c>
      <c r="G1278" s="3" t="s">
        <v>114</v>
      </c>
      <c r="H1278" s="2" t="s">
        <v>2958</v>
      </c>
      <c r="I1278" s="4">
        <v>43592</v>
      </c>
    </row>
    <row r="1279" spans="1:9" ht="141" x14ac:dyDescent="0.25">
      <c r="A1279" s="2">
        <f t="shared" si="19"/>
        <v>1278</v>
      </c>
      <c r="B1279" s="2" t="s">
        <v>47</v>
      </c>
      <c r="C1279" s="2" t="s">
        <v>209</v>
      </c>
      <c r="D1279" s="2" t="s">
        <v>2959</v>
      </c>
      <c r="E1279" s="2" t="s">
        <v>58</v>
      </c>
      <c r="F1279" s="2" t="s">
        <v>51</v>
      </c>
      <c r="G1279" s="2" t="s">
        <v>60</v>
      </c>
      <c r="H1279" s="2" t="s">
        <v>2960</v>
      </c>
      <c r="I1279" s="4">
        <v>43591</v>
      </c>
    </row>
    <row r="1280" spans="1:9" ht="141" x14ac:dyDescent="0.25">
      <c r="A1280" s="2">
        <f t="shared" si="19"/>
        <v>1279</v>
      </c>
      <c r="B1280" s="2" t="s">
        <v>47</v>
      </c>
      <c r="C1280" s="2" t="s">
        <v>209</v>
      </c>
      <c r="D1280" s="2" t="s">
        <v>2961</v>
      </c>
      <c r="E1280" s="2" t="s">
        <v>58</v>
      </c>
      <c r="F1280" s="2" t="s">
        <v>51</v>
      </c>
      <c r="G1280" s="2" t="s">
        <v>60</v>
      </c>
      <c r="H1280" s="2" t="s">
        <v>2962</v>
      </c>
      <c r="I1280" s="4">
        <v>43591</v>
      </c>
    </row>
    <row r="1281" spans="1:9" ht="141" x14ac:dyDescent="0.25">
      <c r="A1281" s="2">
        <f t="shared" si="19"/>
        <v>1280</v>
      </c>
      <c r="B1281" s="2" t="s">
        <v>47</v>
      </c>
      <c r="C1281" s="2" t="s">
        <v>209</v>
      </c>
      <c r="D1281" s="2" t="s">
        <v>2963</v>
      </c>
      <c r="E1281" s="2" t="s">
        <v>58</v>
      </c>
      <c r="F1281" s="2" t="s">
        <v>51</v>
      </c>
      <c r="G1281" s="2" t="s">
        <v>60</v>
      </c>
      <c r="H1281" s="2" t="s">
        <v>2964</v>
      </c>
      <c r="I1281" s="4">
        <v>43591</v>
      </c>
    </row>
    <row r="1282" spans="1:9" ht="141" x14ac:dyDescent="0.25">
      <c r="A1282" s="2">
        <f t="shared" si="19"/>
        <v>1281</v>
      </c>
      <c r="B1282" s="2" t="s">
        <v>47</v>
      </c>
      <c r="C1282" s="2" t="s">
        <v>209</v>
      </c>
      <c r="D1282" s="2" t="s">
        <v>2901</v>
      </c>
      <c r="E1282" s="2" t="s">
        <v>58</v>
      </c>
      <c r="F1282" s="2" t="s">
        <v>51</v>
      </c>
      <c r="G1282" s="2" t="s">
        <v>60</v>
      </c>
      <c r="H1282" s="2" t="s">
        <v>2965</v>
      </c>
      <c r="I1282" s="4">
        <v>43591</v>
      </c>
    </row>
    <row r="1283" spans="1:9" ht="153.75" x14ac:dyDescent="0.25">
      <c r="A1283" s="2">
        <f t="shared" si="19"/>
        <v>1282</v>
      </c>
      <c r="B1283" s="2" t="s">
        <v>26</v>
      </c>
      <c r="C1283" s="2" t="s">
        <v>209</v>
      </c>
      <c r="D1283" s="2" t="s">
        <v>2966</v>
      </c>
      <c r="E1283" s="2" t="s">
        <v>27</v>
      </c>
      <c r="F1283" s="2" t="s">
        <v>51</v>
      </c>
      <c r="G1283" s="13" t="s">
        <v>101</v>
      </c>
      <c r="H1283" s="2" t="s">
        <v>2967</v>
      </c>
      <c r="I1283" s="4">
        <v>43591</v>
      </c>
    </row>
    <row r="1284" spans="1:9" ht="179.25" x14ac:dyDescent="0.25">
      <c r="A1284" s="2">
        <f t="shared" ref="A1284:A1347" si="20">A1283+1</f>
        <v>1283</v>
      </c>
      <c r="B1284" s="2" t="s">
        <v>14</v>
      </c>
      <c r="C1284" s="2" t="s">
        <v>209</v>
      </c>
      <c r="D1284" s="2" t="s">
        <v>2968</v>
      </c>
      <c r="E1284" s="2" t="s">
        <v>15</v>
      </c>
      <c r="F1284" s="2" t="s">
        <v>51</v>
      </c>
      <c r="G1284" s="2" t="s">
        <v>164</v>
      </c>
      <c r="H1284" s="2" t="s">
        <v>2969</v>
      </c>
      <c r="I1284" s="4">
        <v>43591</v>
      </c>
    </row>
    <row r="1285" spans="1:9" ht="204.75" x14ac:dyDescent="0.25">
      <c r="A1285" s="2">
        <f t="shared" si="20"/>
        <v>1284</v>
      </c>
      <c r="B1285" s="2" t="s">
        <v>14</v>
      </c>
      <c r="C1285" s="2" t="s">
        <v>209</v>
      </c>
      <c r="D1285" s="2" t="s">
        <v>2970</v>
      </c>
      <c r="E1285" s="2" t="s">
        <v>15</v>
      </c>
      <c r="F1285" s="2" t="s">
        <v>51</v>
      </c>
      <c r="G1285" s="2" t="s">
        <v>164</v>
      </c>
      <c r="H1285" s="2" t="s">
        <v>2971</v>
      </c>
      <c r="I1285" s="4">
        <v>43591</v>
      </c>
    </row>
    <row r="1286" spans="1:9" ht="179.25" x14ac:dyDescent="0.25">
      <c r="A1286" s="2">
        <f t="shared" si="20"/>
        <v>1285</v>
      </c>
      <c r="B1286" s="2" t="s">
        <v>14</v>
      </c>
      <c r="C1286" s="2" t="s">
        <v>209</v>
      </c>
      <c r="D1286" s="2" t="s">
        <v>2972</v>
      </c>
      <c r="E1286" s="2" t="s">
        <v>15</v>
      </c>
      <c r="F1286" s="2" t="s">
        <v>51</v>
      </c>
      <c r="G1286" s="2" t="s">
        <v>164</v>
      </c>
      <c r="H1286" s="2" t="s">
        <v>2973</v>
      </c>
      <c r="I1286" s="4">
        <v>43591</v>
      </c>
    </row>
    <row r="1287" spans="1:9" ht="230.25" x14ac:dyDescent="0.25">
      <c r="A1287" s="2">
        <f t="shared" si="20"/>
        <v>1286</v>
      </c>
      <c r="B1287" s="2" t="s">
        <v>18</v>
      </c>
      <c r="C1287" s="2" t="s">
        <v>209</v>
      </c>
      <c r="D1287" s="2" t="s">
        <v>2974</v>
      </c>
      <c r="E1287" s="2" t="s">
        <v>19</v>
      </c>
      <c r="F1287" s="2" t="s">
        <v>51</v>
      </c>
      <c r="G1287" s="3" t="s">
        <v>114</v>
      </c>
      <c r="H1287" s="2" t="s">
        <v>2975</v>
      </c>
      <c r="I1287" s="4">
        <v>43590</v>
      </c>
    </row>
    <row r="1288" spans="1:9" ht="217.5" x14ac:dyDescent="0.25">
      <c r="A1288" s="2">
        <f t="shared" si="20"/>
        <v>1287</v>
      </c>
      <c r="B1288" s="2" t="s">
        <v>18</v>
      </c>
      <c r="C1288" s="2" t="s">
        <v>209</v>
      </c>
      <c r="D1288" s="2" t="s">
        <v>2976</v>
      </c>
      <c r="E1288" s="2" t="s">
        <v>19</v>
      </c>
      <c r="F1288" s="2" t="s">
        <v>51</v>
      </c>
      <c r="G1288" s="3" t="s">
        <v>114</v>
      </c>
      <c r="H1288" s="2" t="s">
        <v>2977</v>
      </c>
      <c r="I1288" s="4">
        <v>43590</v>
      </c>
    </row>
    <row r="1289" spans="1:9" ht="230.25" x14ac:dyDescent="0.25">
      <c r="A1289" s="2">
        <f t="shared" si="20"/>
        <v>1288</v>
      </c>
      <c r="B1289" s="2" t="s">
        <v>18</v>
      </c>
      <c r="C1289" s="2" t="s">
        <v>209</v>
      </c>
      <c r="D1289" s="2" t="s">
        <v>2978</v>
      </c>
      <c r="E1289" s="2" t="s">
        <v>19</v>
      </c>
      <c r="F1289" s="2" t="s">
        <v>51</v>
      </c>
      <c r="G1289" s="3" t="s">
        <v>114</v>
      </c>
      <c r="H1289" s="2" t="s">
        <v>2979</v>
      </c>
      <c r="I1289" s="4">
        <v>43590</v>
      </c>
    </row>
    <row r="1290" spans="1:9" ht="230.25" x14ac:dyDescent="0.25">
      <c r="A1290" s="2">
        <f t="shared" si="20"/>
        <v>1289</v>
      </c>
      <c r="B1290" s="2" t="s">
        <v>18</v>
      </c>
      <c r="C1290" s="2" t="s">
        <v>209</v>
      </c>
      <c r="D1290" s="2" t="s">
        <v>2980</v>
      </c>
      <c r="E1290" s="2" t="s">
        <v>19</v>
      </c>
      <c r="F1290" s="2" t="s">
        <v>51</v>
      </c>
      <c r="G1290" s="3" t="s">
        <v>114</v>
      </c>
      <c r="H1290" s="2" t="s">
        <v>2981</v>
      </c>
      <c r="I1290" s="4">
        <v>43590</v>
      </c>
    </row>
    <row r="1291" spans="1:9" ht="153.75" x14ac:dyDescent="0.25">
      <c r="A1291" s="2">
        <f t="shared" si="20"/>
        <v>1290</v>
      </c>
      <c r="B1291" s="2" t="s">
        <v>1032</v>
      </c>
      <c r="C1291" s="2" t="s">
        <v>209</v>
      </c>
      <c r="D1291" s="2" t="s">
        <v>2982</v>
      </c>
      <c r="E1291" s="2" t="s">
        <v>89</v>
      </c>
      <c r="F1291" s="2" t="s">
        <v>24</v>
      </c>
      <c r="G1291" s="2" t="s">
        <v>2983</v>
      </c>
      <c r="H1291" s="2" t="s">
        <v>2984</v>
      </c>
      <c r="I1291" s="4">
        <v>43590</v>
      </c>
    </row>
    <row r="1292" spans="1:9" ht="153.75" x14ac:dyDescent="0.25">
      <c r="A1292" s="2">
        <f t="shared" si="20"/>
        <v>1291</v>
      </c>
      <c r="B1292" s="2" t="s">
        <v>2985</v>
      </c>
      <c r="C1292" s="2" t="s">
        <v>209</v>
      </c>
      <c r="D1292" s="2" t="s">
        <v>2986</v>
      </c>
      <c r="E1292" s="2" t="s">
        <v>23</v>
      </c>
      <c r="F1292" s="2" t="s">
        <v>24</v>
      </c>
      <c r="G1292" s="2" t="s">
        <v>218</v>
      </c>
      <c r="H1292" s="2" t="s">
        <v>2987</v>
      </c>
      <c r="I1292" s="4">
        <v>43590</v>
      </c>
    </row>
    <row r="1293" spans="1:9" ht="166.5" x14ac:dyDescent="0.25">
      <c r="A1293" s="2">
        <f t="shared" si="20"/>
        <v>1292</v>
      </c>
      <c r="B1293" s="2" t="s">
        <v>47</v>
      </c>
      <c r="C1293" s="2" t="s">
        <v>209</v>
      </c>
      <c r="D1293" s="2" t="s">
        <v>2988</v>
      </c>
      <c r="E1293" s="2" t="s">
        <v>23</v>
      </c>
      <c r="F1293" s="2" t="s">
        <v>24</v>
      </c>
      <c r="G1293" s="3" t="s">
        <v>114</v>
      </c>
      <c r="H1293" s="2" t="s">
        <v>2989</v>
      </c>
      <c r="I1293" s="4">
        <v>43590</v>
      </c>
    </row>
    <row r="1294" spans="1:9" ht="141" x14ac:dyDescent="0.25">
      <c r="A1294" s="2">
        <f t="shared" si="20"/>
        <v>1293</v>
      </c>
      <c r="B1294" s="2" t="s">
        <v>2990</v>
      </c>
      <c r="C1294" s="2" t="s">
        <v>209</v>
      </c>
      <c r="D1294" s="2" t="s">
        <v>2991</v>
      </c>
      <c r="E1294" s="2" t="s">
        <v>55</v>
      </c>
      <c r="F1294" s="2" t="s">
        <v>24</v>
      </c>
      <c r="G1294" s="3" t="s">
        <v>151</v>
      </c>
      <c r="H1294" s="2" t="s">
        <v>2992</v>
      </c>
      <c r="I1294" s="4">
        <v>43585</v>
      </c>
    </row>
    <row r="1295" spans="1:9" ht="217.5" x14ac:dyDescent="0.25">
      <c r="A1295" s="2">
        <f t="shared" si="20"/>
        <v>1294</v>
      </c>
      <c r="B1295" s="2" t="s">
        <v>14</v>
      </c>
      <c r="C1295" s="2" t="s">
        <v>209</v>
      </c>
      <c r="D1295" s="2" t="s">
        <v>2993</v>
      </c>
      <c r="E1295" s="2" t="s">
        <v>15</v>
      </c>
      <c r="F1295" s="2" t="s">
        <v>171</v>
      </c>
      <c r="G1295" s="2" t="s">
        <v>164</v>
      </c>
      <c r="H1295" s="2" t="s">
        <v>2994</v>
      </c>
      <c r="I1295" s="4">
        <v>43585</v>
      </c>
    </row>
    <row r="1296" spans="1:9" ht="204.75" x14ac:dyDescent="0.25">
      <c r="A1296" s="2">
        <f t="shared" si="20"/>
        <v>1295</v>
      </c>
      <c r="B1296" s="2" t="s">
        <v>14</v>
      </c>
      <c r="C1296" s="2" t="s">
        <v>209</v>
      </c>
      <c r="D1296" s="2" t="s">
        <v>2995</v>
      </c>
      <c r="E1296" s="2" t="s">
        <v>15</v>
      </c>
      <c r="F1296" s="2" t="s">
        <v>118</v>
      </c>
      <c r="G1296" s="2" t="s">
        <v>164</v>
      </c>
      <c r="H1296" s="2" t="s">
        <v>2996</v>
      </c>
      <c r="I1296" s="4">
        <v>43585</v>
      </c>
    </row>
    <row r="1297" spans="1:9" ht="204.75" x14ac:dyDescent="0.25">
      <c r="A1297" s="2">
        <f t="shared" si="20"/>
        <v>1296</v>
      </c>
      <c r="B1297" s="2" t="s">
        <v>14</v>
      </c>
      <c r="C1297" s="2" t="s">
        <v>209</v>
      </c>
      <c r="D1297" s="2" t="s">
        <v>2997</v>
      </c>
      <c r="E1297" s="2" t="s">
        <v>15</v>
      </c>
      <c r="F1297" s="2" t="s">
        <v>82</v>
      </c>
      <c r="G1297" s="2" t="s">
        <v>164</v>
      </c>
      <c r="H1297" s="2" t="s">
        <v>2998</v>
      </c>
      <c r="I1297" s="4">
        <v>43585</v>
      </c>
    </row>
    <row r="1298" spans="1:9" ht="204.75" x14ac:dyDescent="0.25">
      <c r="A1298" s="2">
        <f t="shared" si="20"/>
        <v>1297</v>
      </c>
      <c r="B1298" s="2" t="s">
        <v>14</v>
      </c>
      <c r="C1298" s="2" t="s">
        <v>209</v>
      </c>
      <c r="D1298" s="2" t="s">
        <v>2999</v>
      </c>
      <c r="E1298" s="2" t="s">
        <v>15</v>
      </c>
      <c r="F1298" s="2" t="s">
        <v>66</v>
      </c>
      <c r="G1298" s="2" t="s">
        <v>164</v>
      </c>
      <c r="H1298" s="2" t="s">
        <v>3000</v>
      </c>
      <c r="I1298" s="4">
        <v>43585</v>
      </c>
    </row>
    <row r="1299" spans="1:9" ht="192" x14ac:dyDescent="0.25">
      <c r="A1299" s="2">
        <f t="shared" si="20"/>
        <v>1298</v>
      </c>
      <c r="B1299" s="2" t="s">
        <v>14</v>
      </c>
      <c r="C1299" s="2" t="s">
        <v>209</v>
      </c>
      <c r="D1299" s="2" t="s">
        <v>3001</v>
      </c>
      <c r="E1299" s="2" t="s">
        <v>15</v>
      </c>
      <c r="F1299" s="2" t="s">
        <v>66</v>
      </c>
      <c r="G1299" s="2" t="s">
        <v>164</v>
      </c>
      <c r="H1299" s="2" t="s">
        <v>3002</v>
      </c>
      <c r="I1299" s="4">
        <v>43585</v>
      </c>
    </row>
    <row r="1300" spans="1:9" ht="217.5" x14ac:dyDescent="0.25">
      <c r="A1300" s="2">
        <f t="shared" si="20"/>
        <v>1299</v>
      </c>
      <c r="B1300" s="2" t="s">
        <v>14</v>
      </c>
      <c r="C1300" s="2" t="s">
        <v>209</v>
      </c>
      <c r="D1300" s="2" t="s">
        <v>3003</v>
      </c>
      <c r="E1300" s="2" t="s">
        <v>15</v>
      </c>
      <c r="F1300" s="2" t="s">
        <v>118</v>
      </c>
      <c r="G1300" s="2" t="s">
        <v>164</v>
      </c>
      <c r="H1300" s="2" t="s">
        <v>3004</v>
      </c>
      <c r="I1300" s="4">
        <v>43585</v>
      </c>
    </row>
    <row r="1301" spans="1:9" ht="153.75" x14ac:dyDescent="0.25">
      <c r="A1301" s="2">
        <f t="shared" si="20"/>
        <v>1300</v>
      </c>
      <c r="B1301" s="2" t="s">
        <v>38</v>
      </c>
      <c r="C1301" s="2" t="s">
        <v>209</v>
      </c>
      <c r="D1301" s="2" t="s">
        <v>3005</v>
      </c>
      <c r="E1301" s="2" t="s">
        <v>34</v>
      </c>
      <c r="F1301" s="2" t="s">
        <v>118</v>
      </c>
      <c r="G1301" s="2" t="s">
        <v>219</v>
      </c>
      <c r="H1301" s="2" t="s">
        <v>3006</v>
      </c>
      <c r="I1301" s="4">
        <v>43585</v>
      </c>
    </row>
    <row r="1302" spans="1:9" ht="204.75" x14ac:dyDescent="0.25">
      <c r="A1302" s="2">
        <f t="shared" si="20"/>
        <v>1301</v>
      </c>
      <c r="B1302" s="2" t="s">
        <v>14</v>
      </c>
      <c r="C1302" s="2" t="s">
        <v>209</v>
      </c>
      <c r="D1302" s="2" t="s">
        <v>3007</v>
      </c>
      <c r="E1302" s="2" t="s">
        <v>15</v>
      </c>
      <c r="F1302" s="2" t="s">
        <v>118</v>
      </c>
      <c r="G1302" s="2" t="s">
        <v>17</v>
      </c>
      <c r="H1302" s="2" t="s">
        <v>3008</v>
      </c>
      <c r="I1302" s="4">
        <v>43585</v>
      </c>
    </row>
    <row r="1303" spans="1:9" ht="192" x14ac:dyDescent="0.25">
      <c r="A1303" s="2">
        <f t="shared" si="20"/>
        <v>1302</v>
      </c>
      <c r="B1303" s="2" t="s">
        <v>14</v>
      </c>
      <c r="C1303" s="2" t="s">
        <v>209</v>
      </c>
      <c r="D1303" s="2" t="s">
        <v>3009</v>
      </c>
      <c r="E1303" s="2" t="s">
        <v>15</v>
      </c>
      <c r="F1303" s="2" t="s">
        <v>118</v>
      </c>
      <c r="G1303" s="2" t="s">
        <v>17</v>
      </c>
      <c r="H1303" s="2" t="s">
        <v>3010</v>
      </c>
      <c r="I1303" s="4">
        <v>43585</v>
      </c>
    </row>
    <row r="1304" spans="1:9" ht="204.75" x14ac:dyDescent="0.25">
      <c r="A1304" s="2">
        <f t="shared" si="20"/>
        <v>1303</v>
      </c>
      <c r="B1304" s="2" t="s">
        <v>14</v>
      </c>
      <c r="C1304" s="2" t="s">
        <v>209</v>
      </c>
      <c r="D1304" s="2" t="s">
        <v>3011</v>
      </c>
      <c r="E1304" s="2" t="s">
        <v>15</v>
      </c>
      <c r="F1304" s="2" t="s">
        <v>118</v>
      </c>
      <c r="G1304" s="2" t="s">
        <v>17</v>
      </c>
      <c r="H1304" s="2" t="s">
        <v>3012</v>
      </c>
      <c r="I1304" s="4">
        <v>43585</v>
      </c>
    </row>
    <row r="1305" spans="1:9" ht="192" x14ac:dyDescent="0.25">
      <c r="A1305" s="2">
        <f t="shared" si="20"/>
        <v>1304</v>
      </c>
      <c r="B1305" s="2" t="s">
        <v>14</v>
      </c>
      <c r="C1305" s="2" t="s">
        <v>209</v>
      </c>
      <c r="D1305" s="2" t="s">
        <v>3013</v>
      </c>
      <c r="E1305" s="2" t="s">
        <v>15</v>
      </c>
      <c r="F1305" s="2" t="s">
        <v>118</v>
      </c>
      <c r="G1305" s="2" t="s">
        <v>17</v>
      </c>
      <c r="H1305" s="2" t="s">
        <v>3014</v>
      </c>
      <c r="I1305" s="4">
        <v>43585</v>
      </c>
    </row>
    <row r="1306" spans="1:9" ht="204.75" x14ac:dyDescent="0.25">
      <c r="A1306" s="2">
        <f t="shared" si="20"/>
        <v>1305</v>
      </c>
      <c r="B1306" s="2" t="s">
        <v>14</v>
      </c>
      <c r="C1306" s="2" t="s">
        <v>209</v>
      </c>
      <c r="D1306" s="2" t="s">
        <v>3015</v>
      </c>
      <c r="E1306" s="2" t="s">
        <v>15</v>
      </c>
      <c r="F1306" s="2" t="s">
        <v>118</v>
      </c>
      <c r="G1306" s="2" t="s">
        <v>17</v>
      </c>
      <c r="H1306" s="2" t="s">
        <v>3016</v>
      </c>
      <c r="I1306" s="4">
        <v>43585</v>
      </c>
    </row>
    <row r="1307" spans="1:9" ht="204.75" x14ac:dyDescent="0.25">
      <c r="A1307" s="2">
        <f t="shared" si="20"/>
        <v>1306</v>
      </c>
      <c r="B1307" s="2" t="s">
        <v>14</v>
      </c>
      <c r="C1307" s="2" t="s">
        <v>209</v>
      </c>
      <c r="D1307" s="2" t="s">
        <v>3017</v>
      </c>
      <c r="E1307" s="2" t="s">
        <v>15</v>
      </c>
      <c r="F1307" s="2" t="s">
        <v>175</v>
      </c>
      <c r="G1307" s="2" t="s">
        <v>17</v>
      </c>
      <c r="H1307" s="2" t="s">
        <v>3018</v>
      </c>
      <c r="I1307" s="4">
        <v>43584</v>
      </c>
    </row>
    <row r="1308" spans="1:9" ht="204.75" x14ac:dyDescent="0.25">
      <c r="A1308" s="2">
        <f t="shared" si="20"/>
        <v>1307</v>
      </c>
      <c r="B1308" s="2" t="s">
        <v>14</v>
      </c>
      <c r="C1308" s="2" t="s">
        <v>209</v>
      </c>
      <c r="D1308" s="2" t="s">
        <v>3019</v>
      </c>
      <c r="E1308" s="2" t="s">
        <v>15</v>
      </c>
      <c r="F1308" s="2" t="s">
        <v>178</v>
      </c>
      <c r="G1308" s="2" t="s">
        <v>17</v>
      </c>
      <c r="H1308" s="2" t="s">
        <v>3020</v>
      </c>
      <c r="I1308" s="4">
        <v>43584</v>
      </c>
    </row>
    <row r="1309" spans="1:9" ht="204.75" x14ac:dyDescent="0.25">
      <c r="A1309" s="2">
        <f t="shared" si="20"/>
        <v>1308</v>
      </c>
      <c r="B1309" s="2" t="s">
        <v>14</v>
      </c>
      <c r="C1309" s="2" t="s">
        <v>209</v>
      </c>
      <c r="D1309" s="2" t="s">
        <v>3021</v>
      </c>
      <c r="E1309" s="2" t="s">
        <v>15</v>
      </c>
      <c r="F1309" s="2" t="s">
        <v>72</v>
      </c>
      <c r="G1309" s="2" t="s">
        <v>17</v>
      </c>
      <c r="H1309" s="2" t="s">
        <v>3022</v>
      </c>
      <c r="I1309" s="4">
        <v>43584</v>
      </c>
    </row>
    <row r="1310" spans="1:9" ht="204.75" x14ac:dyDescent="0.25">
      <c r="A1310" s="2">
        <f t="shared" si="20"/>
        <v>1309</v>
      </c>
      <c r="B1310" s="2" t="s">
        <v>14</v>
      </c>
      <c r="C1310" s="2" t="s">
        <v>209</v>
      </c>
      <c r="D1310" s="2" t="s">
        <v>3023</v>
      </c>
      <c r="E1310" s="2" t="s">
        <v>15</v>
      </c>
      <c r="F1310" s="2" t="s">
        <v>182</v>
      </c>
      <c r="G1310" s="2" t="s">
        <v>17</v>
      </c>
      <c r="H1310" s="2" t="s">
        <v>3024</v>
      </c>
      <c r="I1310" s="4">
        <v>43584</v>
      </c>
    </row>
    <row r="1311" spans="1:9" ht="204.75" x14ac:dyDescent="0.25">
      <c r="A1311" s="2">
        <f t="shared" si="20"/>
        <v>1310</v>
      </c>
      <c r="B1311" s="2" t="s">
        <v>14</v>
      </c>
      <c r="C1311" s="2" t="s">
        <v>209</v>
      </c>
      <c r="D1311" s="2" t="s">
        <v>3025</v>
      </c>
      <c r="E1311" s="2" t="s">
        <v>15</v>
      </c>
      <c r="F1311" s="2" t="s">
        <v>24</v>
      </c>
      <c r="G1311" s="2" t="s">
        <v>17</v>
      </c>
      <c r="H1311" s="2" t="s">
        <v>3026</v>
      </c>
      <c r="I1311" s="4">
        <v>43584</v>
      </c>
    </row>
    <row r="1312" spans="1:9" ht="217.5" x14ac:dyDescent="0.25">
      <c r="A1312" s="2">
        <f t="shared" si="20"/>
        <v>1311</v>
      </c>
      <c r="B1312" s="2" t="s">
        <v>14</v>
      </c>
      <c r="C1312" s="2" t="s">
        <v>209</v>
      </c>
      <c r="D1312" s="2" t="s">
        <v>3027</v>
      </c>
      <c r="E1312" s="2" t="s">
        <v>15</v>
      </c>
      <c r="F1312" s="2" t="s">
        <v>24</v>
      </c>
      <c r="G1312" s="2" t="s">
        <v>17</v>
      </c>
      <c r="H1312" s="2" t="s">
        <v>3028</v>
      </c>
      <c r="I1312" s="4">
        <v>43584</v>
      </c>
    </row>
    <row r="1313" spans="1:9" ht="204.75" x14ac:dyDescent="0.25">
      <c r="A1313" s="2">
        <f t="shared" si="20"/>
        <v>1312</v>
      </c>
      <c r="B1313" s="2" t="s">
        <v>14</v>
      </c>
      <c r="C1313" s="2" t="s">
        <v>209</v>
      </c>
      <c r="D1313" s="2" t="s">
        <v>3029</v>
      </c>
      <c r="E1313" s="2" t="s">
        <v>15</v>
      </c>
      <c r="F1313" s="2" t="s">
        <v>93</v>
      </c>
      <c r="G1313" s="2" t="s">
        <v>17</v>
      </c>
      <c r="H1313" s="2" t="s">
        <v>3030</v>
      </c>
      <c r="I1313" s="4">
        <v>43584</v>
      </c>
    </row>
    <row r="1314" spans="1:9" ht="204.75" x14ac:dyDescent="0.25">
      <c r="A1314" s="2">
        <f t="shared" si="20"/>
        <v>1313</v>
      </c>
      <c r="B1314" s="2" t="s">
        <v>14</v>
      </c>
      <c r="C1314" s="2" t="s">
        <v>209</v>
      </c>
      <c r="D1314" s="2" t="s">
        <v>3031</v>
      </c>
      <c r="E1314" s="2" t="s">
        <v>15</v>
      </c>
      <c r="F1314" s="2" t="s">
        <v>24</v>
      </c>
      <c r="G1314" s="2" t="s">
        <v>17</v>
      </c>
      <c r="H1314" s="2" t="s">
        <v>3032</v>
      </c>
      <c r="I1314" s="4">
        <v>43584</v>
      </c>
    </row>
    <row r="1315" spans="1:9" ht="204.75" x14ac:dyDescent="0.25">
      <c r="A1315" s="2">
        <f t="shared" si="20"/>
        <v>1314</v>
      </c>
      <c r="B1315" s="2" t="s">
        <v>14</v>
      </c>
      <c r="C1315" s="2" t="s">
        <v>209</v>
      </c>
      <c r="D1315" s="2" t="s">
        <v>3033</v>
      </c>
      <c r="E1315" s="2" t="s">
        <v>15</v>
      </c>
      <c r="F1315" s="2" t="s">
        <v>72</v>
      </c>
      <c r="G1315" s="2" t="s">
        <v>17</v>
      </c>
      <c r="H1315" s="2" t="s">
        <v>3034</v>
      </c>
      <c r="I1315" s="4">
        <v>43584</v>
      </c>
    </row>
    <row r="1316" spans="1:9" ht="204.75" x14ac:dyDescent="0.25">
      <c r="A1316" s="2">
        <f t="shared" si="20"/>
        <v>1315</v>
      </c>
      <c r="B1316" s="2" t="s">
        <v>14</v>
      </c>
      <c r="C1316" s="2" t="s">
        <v>209</v>
      </c>
      <c r="D1316" s="2" t="s">
        <v>3035</v>
      </c>
      <c r="E1316" s="2" t="s">
        <v>15</v>
      </c>
      <c r="F1316" s="2" t="s">
        <v>72</v>
      </c>
      <c r="G1316" s="2" t="s">
        <v>17</v>
      </c>
      <c r="H1316" s="2" t="s">
        <v>3036</v>
      </c>
      <c r="I1316" s="4">
        <v>43584</v>
      </c>
    </row>
    <row r="1317" spans="1:9" ht="204.75" x14ac:dyDescent="0.25">
      <c r="A1317" s="2">
        <f t="shared" si="20"/>
        <v>1316</v>
      </c>
      <c r="B1317" s="2" t="s">
        <v>14</v>
      </c>
      <c r="C1317" s="2" t="s">
        <v>209</v>
      </c>
      <c r="D1317" s="2" t="s">
        <v>3037</v>
      </c>
      <c r="E1317" s="2" t="s">
        <v>15</v>
      </c>
      <c r="F1317" s="2" t="s">
        <v>93</v>
      </c>
      <c r="G1317" s="2" t="s">
        <v>17</v>
      </c>
      <c r="H1317" s="2" t="s">
        <v>3038</v>
      </c>
      <c r="I1317" s="4">
        <v>43584</v>
      </c>
    </row>
    <row r="1318" spans="1:9" ht="217.5" x14ac:dyDescent="0.25">
      <c r="A1318" s="2">
        <f t="shared" si="20"/>
        <v>1317</v>
      </c>
      <c r="B1318" s="2" t="s">
        <v>14</v>
      </c>
      <c r="C1318" s="2" t="s">
        <v>209</v>
      </c>
      <c r="D1318" s="2" t="s">
        <v>3039</v>
      </c>
      <c r="E1318" s="2" t="s">
        <v>15</v>
      </c>
      <c r="F1318" s="2" t="s">
        <v>93</v>
      </c>
      <c r="G1318" s="2" t="s">
        <v>17</v>
      </c>
      <c r="H1318" s="2" t="s">
        <v>3040</v>
      </c>
      <c r="I1318" s="4">
        <v>43584</v>
      </c>
    </row>
    <row r="1319" spans="1:9" ht="204.75" x14ac:dyDescent="0.25">
      <c r="A1319" s="2">
        <f t="shared" si="20"/>
        <v>1318</v>
      </c>
      <c r="B1319" s="2" t="s">
        <v>14</v>
      </c>
      <c r="C1319" s="2" t="s">
        <v>209</v>
      </c>
      <c r="D1319" s="2" t="s">
        <v>3041</v>
      </c>
      <c r="E1319" s="2" t="s">
        <v>15</v>
      </c>
      <c r="F1319" s="2" t="s">
        <v>93</v>
      </c>
      <c r="G1319" s="2" t="s">
        <v>17</v>
      </c>
      <c r="H1319" s="2" t="s">
        <v>3042</v>
      </c>
      <c r="I1319" s="4">
        <v>43584</v>
      </c>
    </row>
    <row r="1320" spans="1:9" ht="192" x14ac:dyDescent="0.25">
      <c r="A1320" s="2">
        <f t="shared" si="20"/>
        <v>1319</v>
      </c>
      <c r="B1320" s="2" t="s">
        <v>14</v>
      </c>
      <c r="C1320" s="2" t="s">
        <v>209</v>
      </c>
      <c r="D1320" s="2" t="s">
        <v>3043</v>
      </c>
      <c r="E1320" s="2" t="s">
        <v>15</v>
      </c>
      <c r="F1320" s="2" t="s">
        <v>185</v>
      </c>
      <c r="G1320" s="2" t="s">
        <v>17</v>
      </c>
      <c r="H1320" s="2" t="s">
        <v>3044</v>
      </c>
      <c r="I1320" s="4">
        <v>43584</v>
      </c>
    </row>
    <row r="1321" spans="1:9" ht="192" x14ac:dyDescent="0.25">
      <c r="A1321" s="2">
        <f t="shared" si="20"/>
        <v>1320</v>
      </c>
      <c r="B1321" s="2" t="s">
        <v>14</v>
      </c>
      <c r="C1321" s="2" t="s">
        <v>209</v>
      </c>
      <c r="D1321" s="2" t="s">
        <v>3045</v>
      </c>
      <c r="E1321" s="2" t="s">
        <v>15</v>
      </c>
      <c r="F1321" s="2" t="s">
        <v>188</v>
      </c>
      <c r="G1321" s="2" t="s">
        <v>17</v>
      </c>
      <c r="H1321" s="2" t="s">
        <v>3046</v>
      </c>
      <c r="I1321" s="4">
        <v>43584</v>
      </c>
    </row>
    <row r="1322" spans="1:9" ht="192" x14ac:dyDescent="0.25">
      <c r="A1322" s="2">
        <f t="shared" si="20"/>
        <v>1321</v>
      </c>
      <c r="B1322" s="2" t="s">
        <v>173</v>
      </c>
      <c r="C1322" s="2" t="s">
        <v>209</v>
      </c>
      <c r="D1322" s="2" t="s">
        <v>3047</v>
      </c>
      <c r="E1322" s="2" t="s">
        <v>228</v>
      </c>
      <c r="F1322" s="2" t="s">
        <v>182</v>
      </c>
      <c r="G1322" s="16" t="s">
        <v>230</v>
      </c>
      <c r="H1322" s="2" t="s">
        <v>3048</v>
      </c>
      <c r="I1322" s="4">
        <v>43584</v>
      </c>
    </row>
    <row r="1323" spans="1:9" ht="179.25" x14ac:dyDescent="0.25">
      <c r="A1323" s="2">
        <f t="shared" si="20"/>
        <v>1322</v>
      </c>
      <c r="B1323" s="2" t="s">
        <v>173</v>
      </c>
      <c r="C1323" s="2" t="s">
        <v>209</v>
      </c>
      <c r="D1323" s="2" t="s">
        <v>3049</v>
      </c>
      <c r="E1323" s="2" t="s">
        <v>228</v>
      </c>
      <c r="F1323" s="2" t="s">
        <v>24</v>
      </c>
      <c r="G1323" s="16" t="s">
        <v>230</v>
      </c>
      <c r="H1323" s="2" t="s">
        <v>3050</v>
      </c>
      <c r="I1323" s="4">
        <v>43584</v>
      </c>
    </row>
    <row r="1324" spans="1:9" ht="179.25" x14ac:dyDescent="0.25">
      <c r="A1324" s="2">
        <f t="shared" si="20"/>
        <v>1323</v>
      </c>
      <c r="B1324" s="2" t="s">
        <v>173</v>
      </c>
      <c r="C1324" s="2" t="s">
        <v>209</v>
      </c>
      <c r="D1324" s="2" t="s">
        <v>3051</v>
      </c>
      <c r="E1324" s="2" t="s">
        <v>228</v>
      </c>
      <c r="F1324" s="2" t="s">
        <v>24</v>
      </c>
      <c r="G1324" s="16" t="s">
        <v>230</v>
      </c>
      <c r="H1324" s="2" t="s">
        <v>3052</v>
      </c>
      <c r="I1324" s="4">
        <v>43584</v>
      </c>
    </row>
    <row r="1325" spans="1:9" ht="166.5" x14ac:dyDescent="0.25">
      <c r="A1325" s="2">
        <f t="shared" si="20"/>
        <v>1324</v>
      </c>
      <c r="B1325" s="2" t="s">
        <v>173</v>
      </c>
      <c r="C1325" s="2" t="s">
        <v>209</v>
      </c>
      <c r="D1325" s="2" t="s">
        <v>3053</v>
      </c>
      <c r="E1325" s="2" t="s">
        <v>228</v>
      </c>
      <c r="F1325" s="2" t="s">
        <v>24</v>
      </c>
      <c r="G1325" s="16" t="s">
        <v>230</v>
      </c>
      <c r="H1325" s="2" t="s">
        <v>3054</v>
      </c>
      <c r="I1325" s="4">
        <v>43584</v>
      </c>
    </row>
    <row r="1326" spans="1:9" ht="204.75" x14ac:dyDescent="0.25">
      <c r="A1326" s="2">
        <f t="shared" si="20"/>
        <v>1325</v>
      </c>
      <c r="B1326" s="2" t="s">
        <v>173</v>
      </c>
      <c r="C1326" s="2" t="s">
        <v>209</v>
      </c>
      <c r="D1326" s="2" t="s">
        <v>3055</v>
      </c>
      <c r="E1326" s="2" t="s">
        <v>228</v>
      </c>
      <c r="F1326" s="2" t="s">
        <v>24</v>
      </c>
      <c r="G1326" s="16" t="s">
        <v>230</v>
      </c>
      <c r="H1326" s="2" t="s">
        <v>3056</v>
      </c>
      <c r="I1326" s="4">
        <v>43584</v>
      </c>
    </row>
    <row r="1327" spans="1:9" ht="192" x14ac:dyDescent="0.25">
      <c r="A1327" s="2">
        <f t="shared" si="20"/>
        <v>1326</v>
      </c>
      <c r="B1327" s="2" t="s">
        <v>173</v>
      </c>
      <c r="C1327" s="2" t="s">
        <v>209</v>
      </c>
      <c r="D1327" s="2" t="s">
        <v>3057</v>
      </c>
      <c r="E1327" s="2" t="s">
        <v>228</v>
      </c>
      <c r="F1327" s="2" t="s">
        <v>93</v>
      </c>
      <c r="G1327" s="16" t="s">
        <v>230</v>
      </c>
      <c r="H1327" s="2" t="s">
        <v>3058</v>
      </c>
      <c r="I1327" s="4">
        <v>43584</v>
      </c>
    </row>
    <row r="1328" spans="1:9" ht="166.5" x14ac:dyDescent="0.25">
      <c r="A1328" s="2">
        <f t="shared" si="20"/>
        <v>1327</v>
      </c>
      <c r="B1328" s="2" t="s">
        <v>173</v>
      </c>
      <c r="C1328" s="2" t="s">
        <v>209</v>
      </c>
      <c r="D1328" s="2" t="s">
        <v>3059</v>
      </c>
      <c r="E1328" s="2" t="s">
        <v>228</v>
      </c>
      <c r="F1328" s="2" t="s">
        <v>93</v>
      </c>
      <c r="G1328" s="16" t="s">
        <v>230</v>
      </c>
      <c r="H1328" s="2" t="s">
        <v>3060</v>
      </c>
      <c r="I1328" s="4">
        <v>43584</v>
      </c>
    </row>
    <row r="1329" spans="1:9" ht="179.25" x14ac:dyDescent="0.25">
      <c r="A1329" s="2">
        <f t="shared" si="20"/>
        <v>1328</v>
      </c>
      <c r="B1329" s="2" t="s">
        <v>173</v>
      </c>
      <c r="C1329" s="2" t="s">
        <v>209</v>
      </c>
      <c r="D1329" s="2" t="s">
        <v>3061</v>
      </c>
      <c r="E1329" s="2" t="s">
        <v>228</v>
      </c>
      <c r="F1329" s="2" t="s">
        <v>93</v>
      </c>
      <c r="G1329" s="16" t="s">
        <v>230</v>
      </c>
      <c r="H1329" s="2" t="s">
        <v>3062</v>
      </c>
      <c r="I1329" s="4">
        <v>43584</v>
      </c>
    </row>
    <row r="1330" spans="1:9" ht="179.25" x14ac:dyDescent="0.25">
      <c r="A1330" s="2">
        <f t="shared" si="20"/>
        <v>1329</v>
      </c>
      <c r="B1330" s="2" t="s">
        <v>173</v>
      </c>
      <c r="C1330" s="2" t="s">
        <v>209</v>
      </c>
      <c r="D1330" s="2" t="s">
        <v>3063</v>
      </c>
      <c r="E1330" s="2" t="s">
        <v>228</v>
      </c>
      <c r="F1330" s="2" t="s">
        <v>182</v>
      </c>
      <c r="G1330" s="16" t="s">
        <v>230</v>
      </c>
      <c r="H1330" s="2" t="s">
        <v>3064</v>
      </c>
      <c r="I1330" s="4">
        <v>43584</v>
      </c>
    </row>
    <row r="1331" spans="1:9" ht="179.25" x14ac:dyDescent="0.25">
      <c r="A1331" s="2">
        <f t="shared" si="20"/>
        <v>1330</v>
      </c>
      <c r="B1331" s="2" t="s">
        <v>173</v>
      </c>
      <c r="C1331" s="2" t="s">
        <v>209</v>
      </c>
      <c r="D1331" s="2" t="s">
        <v>3065</v>
      </c>
      <c r="E1331" s="2" t="s">
        <v>228</v>
      </c>
      <c r="F1331" s="2" t="s">
        <v>182</v>
      </c>
      <c r="G1331" s="16" t="s">
        <v>230</v>
      </c>
      <c r="H1331" s="2" t="s">
        <v>3066</v>
      </c>
      <c r="I1331" s="4">
        <v>43584</v>
      </c>
    </row>
    <row r="1332" spans="1:9" ht="166.5" x14ac:dyDescent="0.25">
      <c r="A1332" s="2">
        <f t="shared" si="20"/>
        <v>1331</v>
      </c>
      <c r="B1332" s="2" t="s">
        <v>173</v>
      </c>
      <c r="C1332" s="2" t="s">
        <v>209</v>
      </c>
      <c r="D1332" s="2" t="s">
        <v>3067</v>
      </c>
      <c r="E1332" s="2" t="s">
        <v>228</v>
      </c>
      <c r="F1332" s="2" t="s">
        <v>182</v>
      </c>
      <c r="G1332" s="16" t="s">
        <v>230</v>
      </c>
      <c r="H1332" s="2" t="s">
        <v>3068</v>
      </c>
      <c r="I1332" s="4">
        <v>43584</v>
      </c>
    </row>
    <row r="1333" spans="1:9" ht="179.25" x14ac:dyDescent="0.25">
      <c r="A1333" s="2">
        <f t="shared" si="20"/>
        <v>1332</v>
      </c>
      <c r="B1333" s="2" t="s">
        <v>173</v>
      </c>
      <c r="C1333" s="2" t="s">
        <v>209</v>
      </c>
      <c r="D1333" s="2" t="s">
        <v>3069</v>
      </c>
      <c r="E1333" s="2" t="s">
        <v>228</v>
      </c>
      <c r="F1333" s="2" t="s">
        <v>69</v>
      </c>
      <c r="G1333" s="16" t="s">
        <v>230</v>
      </c>
      <c r="H1333" s="2" t="s">
        <v>3070</v>
      </c>
      <c r="I1333" s="4">
        <v>43584</v>
      </c>
    </row>
    <row r="1334" spans="1:9" ht="166.5" x14ac:dyDescent="0.25">
      <c r="A1334" s="2">
        <f t="shared" si="20"/>
        <v>1333</v>
      </c>
      <c r="B1334" s="2" t="s">
        <v>173</v>
      </c>
      <c r="C1334" s="2" t="s">
        <v>209</v>
      </c>
      <c r="D1334" s="2" t="s">
        <v>3071</v>
      </c>
      <c r="E1334" s="2" t="s">
        <v>228</v>
      </c>
      <c r="F1334" s="2" t="s">
        <v>188</v>
      </c>
      <c r="G1334" s="16" t="s">
        <v>230</v>
      </c>
      <c r="H1334" s="2" t="s">
        <v>3072</v>
      </c>
      <c r="I1334" s="4">
        <v>43584</v>
      </c>
    </row>
    <row r="1335" spans="1:9" ht="179.25" x14ac:dyDescent="0.25">
      <c r="A1335" s="2">
        <f t="shared" si="20"/>
        <v>1334</v>
      </c>
      <c r="B1335" s="2" t="s">
        <v>173</v>
      </c>
      <c r="C1335" s="2" t="s">
        <v>209</v>
      </c>
      <c r="D1335" s="2" t="s">
        <v>3073</v>
      </c>
      <c r="E1335" s="2" t="s">
        <v>228</v>
      </c>
      <c r="F1335" s="2" t="s">
        <v>24</v>
      </c>
      <c r="G1335" s="16" t="s">
        <v>230</v>
      </c>
      <c r="H1335" s="2" t="s">
        <v>3074</v>
      </c>
      <c r="I1335" s="4">
        <v>43584</v>
      </c>
    </row>
    <row r="1336" spans="1:9" ht="192" x14ac:dyDescent="0.25">
      <c r="A1336" s="2">
        <f t="shared" si="20"/>
        <v>1335</v>
      </c>
      <c r="B1336" s="2" t="s">
        <v>173</v>
      </c>
      <c r="C1336" s="2" t="s">
        <v>209</v>
      </c>
      <c r="D1336" s="2" t="s">
        <v>3075</v>
      </c>
      <c r="E1336" s="2" t="s">
        <v>228</v>
      </c>
      <c r="F1336" s="2" t="s">
        <v>56</v>
      </c>
      <c r="G1336" s="16" t="s">
        <v>230</v>
      </c>
      <c r="H1336" s="2" t="s">
        <v>3076</v>
      </c>
      <c r="I1336" s="4">
        <v>43584</v>
      </c>
    </row>
    <row r="1337" spans="1:9" ht="179.25" x14ac:dyDescent="0.25">
      <c r="A1337" s="2">
        <f t="shared" si="20"/>
        <v>1336</v>
      </c>
      <c r="B1337" s="2" t="s">
        <v>173</v>
      </c>
      <c r="C1337" s="2" t="s">
        <v>209</v>
      </c>
      <c r="D1337" s="2" t="s">
        <v>3077</v>
      </c>
      <c r="E1337" s="2" t="s">
        <v>228</v>
      </c>
      <c r="F1337" s="2" t="s">
        <v>188</v>
      </c>
      <c r="G1337" s="16" t="s">
        <v>230</v>
      </c>
      <c r="H1337" s="2" t="s">
        <v>3078</v>
      </c>
      <c r="I1337" s="4">
        <v>43584</v>
      </c>
    </row>
    <row r="1338" spans="1:9" ht="192" x14ac:dyDescent="0.25">
      <c r="A1338" s="2">
        <f t="shared" si="20"/>
        <v>1337</v>
      </c>
      <c r="B1338" s="2" t="s">
        <v>173</v>
      </c>
      <c r="C1338" s="2" t="s">
        <v>209</v>
      </c>
      <c r="D1338" s="2" t="s">
        <v>3079</v>
      </c>
      <c r="E1338" s="2" t="s">
        <v>228</v>
      </c>
      <c r="F1338" s="2" t="s">
        <v>192</v>
      </c>
      <c r="G1338" s="16" t="s">
        <v>230</v>
      </c>
      <c r="H1338" s="2" t="s">
        <v>3080</v>
      </c>
      <c r="I1338" s="4">
        <v>43584</v>
      </c>
    </row>
    <row r="1339" spans="1:9" ht="166.5" x14ac:dyDescent="0.25">
      <c r="A1339" s="2">
        <f t="shared" si="20"/>
        <v>1338</v>
      </c>
      <c r="B1339" s="2" t="s">
        <v>173</v>
      </c>
      <c r="C1339" s="2" t="s">
        <v>209</v>
      </c>
      <c r="D1339" s="2" t="s">
        <v>3081</v>
      </c>
      <c r="E1339" s="2" t="s">
        <v>228</v>
      </c>
      <c r="F1339" s="2" t="s">
        <v>195</v>
      </c>
      <c r="G1339" s="16" t="s">
        <v>230</v>
      </c>
      <c r="H1339" s="2" t="s">
        <v>3082</v>
      </c>
      <c r="I1339" s="4">
        <v>43584</v>
      </c>
    </row>
    <row r="1340" spans="1:9" ht="179.25" x14ac:dyDescent="0.25">
      <c r="A1340" s="2">
        <f t="shared" si="20"/>
        <v>1339</v>
      </c>
      <c r="B1340" s="2" t="s">
        <v>173</v>
      </c>
      <c r="C1340" s="2" t="s">
        <v>209</v>
      </c>
      <c r="D1340" s="2" t="s">
        <v>3083</v>
      </c>
      <c r="E1340" s="2" t="s">
        <v>228</v>
      </c>
      <c r="F1340" s="2" t="s">
        <v>182</v>
      </c>
      <c r="G1340" s="16" t="s">
        <v>230</v>
      </c>
      <c r="H1340" s="2" t="s">
        <v>3084</v>
      </c>
      <c r="I1340" s="4">
        <v>43584</v>
      </c>
    </row>
    <row r="1341" spans="1:9" ht="128.25" x14ac:dyDescent="0.25">
      <c r="A1341" s="2">
        <f t="shared" si="20"/>
        <v>1340</v>
      </c>
      <c r="B1341" s="2" t="s">
        <v>26</v>
      </c>
      <c r="C1341" s="2" t="s">
        <v>209</v>
      </c>
      <c r="D1341" s="2" t="s">
        <v>3085</v>
      </c>
      <c r="E1341" s="2" t="s">
        <v>27</v>
      </c>
      <c r="F1341" s="2" t="s">
        <v>72</v>
      </c>
      <c r="G1341" s="13" t="s">
        <v>101</v>
      </c>
      <c r="H1341" s="2" t="s">
        <v>3086</v>
      </c>
      <c r="I1341" s="4">
        <v>43584</v>
      </c>
    </row>
    <row r="1342" spans="1:9" ht="128.25" x14ac:dyDescent="0.25">
      <c r="A1342" s="2">
        <f t="shared" si="20"/>
        <v>1341</v>
      </c>
      <c r="B1342" s="2" t="s">
        <v>26</v>
      </c>
      <c r="C1342" s="2" t="s">
        <v>209</v>
      </c>
      <c r="D1342" s="2" t="s">
        <v>3087</v>
      </c>
      <c r="E1342" s="2" t="s">
        <v>27</v>
      </c>
      <c r="F1342" s="2" t="s">
        <v>93</v>
      </c>
      <c r="G1342" s="13" t="s">
        <v>101</v>
      </c>
      <c r="H1342" s="2" t="s">
        <v>3088</v>
      </c>
      <c r="I1342" s="4">
        <v>43584</v>
      </c>
    </row>
    <row r="1343" spans="1:9" ht="141" x14ac:dyDescent="0.25">
      <c r="A1343" s="2">
        <f t="shared" si="20"/>
        <v>1342</v>
      </c>
      <c r="B1343" s="2" t="s">
        <v>26</v>
      </c>
      <c r="C1343" s="2" t="s">
        <v>209</v>
      </c>
      <c r="D1343" s="2" t="s">
        <v>3089</v>
      </c>
      <c r="E1343" s="2" t="s">
        <v>27</v>
      </c>
      <c r="F1343" s="2" t="s">
        <v>93</v>
      </c>
      <c r="G1343" s="13" t="s">
        <v>101</v>
      </c>
      <c r="H1343" s="2" t="s">
        <v>3090</v>
      </c>
      <c r="I1343" s="4">
        <v>43584</v>
      </c>
    </row>
    <row r="1344" spans="1:9" ht="128.25" x14ac:dyDescent="0.25">
      <c r="A1344" s="2">
        <f t="shared" si="20"/>
        <v>1343</v>
      </c>
      <c r="B1344" s="2" t="s">
        <v>26</v>
      </c>
      <c r="C1344" s="2" t="s">
        <v>209</v>
      </c>
      <c r="D1344" s="2" t="s">
        <v>3091</v>
      </c>
      <c r="E1344" s="2" t="s">
        <v>27</v>
      </c>
      <c r="F1344" s="2" t="s">
        <v>28</v>
      </c>
      <c r="G1344" s="13" t="s">
        <v>101</v>
      </c>
      <c r="H1344" s="2" t="s">
        <v>3092</v>
      </c>
      <c r="I1344" s="4">
        <v>43584</v>
      </c>
    </row>
    <row r="1345" spans="1:9" ht="179.25" x14ac:dyDescent="0.25">
      <c r="A1345" s="2">
        <f t="shared" si="20"/>
        <v>1344</v>
      </c>
      <c r="B1345" s="2" t="s">
        <v>173</v>
      </c>
      <c r="C1345" s="2" t="s">
        <v>209</v>
      </c>
      <c r="D1345" s="2" t="s">
        <v>3093</v>
      </c>
      <c r="E1345" s="2" t="s">
        <v>228</v>
      </c>
      <c r="F1345" s="2" t="s">
        <v>28</v>
      </c>
      <c r="G1345" s="16" t="s">
        <v>230</v>
      </c>
      <c r="H1345" s="2" t="s">
        <v>3094</v>
      </c>
      <c r="I1345" s="4">
        <v>43584</v>
      </c>
    </row>
    <row r="1346" spans="1:9" ht="128.25" x14ac:dyDescent="0.25">
      <c r="A1346" s="2">
        <f t="shared" si="20"/>
        <v>1345</v>
      </c>
      <c r="B1346" s="2" t="s">
        <v>26</v>
      </c>
      <c r="C1346" s="2" t="s">
        <v>209</v>
      </c>
      <c r="D1346" s="2" t="s">
        <v>3095</v>
      </c>
      <c r="E1346" s="2" t="s">
        <v>27</v>
      </c>
      <c r="F1346" s="2" t="s">
        <v>28</v>
      </c>
      <c r="G1346" s="13" t="s">
        <v>101</v>
      </c>
      <c r="H1346" s="2" t="s">
        <v>3096</v>
      </c>
      <c r="I1346" s="4">
        <v>43584</v>
      </c>
    </row>
    <row r="1347" spans="1:9" ht="141" x14ac:dyDescent="0.25">
      <c r="A1347" s="2">
        <f t="shared" si="20"/>
        <v>1346</v>
      </c>
      <c r="B1347" s="2" t="s">
        <v>26</v>
      </c>
      <c r="C1347" s="2" t="s">
        <v>209</v>
      </c>
      <c r="D1347" s="2" t="s">
        <v>3097</v>
      </c>
      <c r="E1347" s="2" t="s">
        <v>27</v>
      </c>
      <c r="F1347" s="2" t="s">
        <v>28</v>
      </c>
      <c r="G1347" s="13" t="s">
        <v>101</v>
      </c>
      <c r="H1347" s="2" t="s">
        <v>3098</v>
      </c>
      <c r="I1347" s="4">
        <v>43584</v>
      </c>
    </row>
    <row r="1348" spans="1:9" ht="179.25" x14ac:dyDescent="0.25">
      <c r="A1348" s="2">
        <f t="shared" ref="A1348:A1411" si="21">A1347+1</f>
        <v>1347</v>
      </c>
      <c r="B1348" s="2" t="s">
        <v>173</v>
      </c>
      <c r="C1348" s="2" t="s">
        <v>209</v>
      </c>
      <c r="D1348" s="2" t="s">
        <v>3099</v>
      </c>
      <c r="E1348" s="2" t="s">
        <v>228</v>
      </c>
      <c r="F1348" s="2" t="s">
        <v>28</v>
      </c>
      <c r="G1348" s="2" t="s">
        <v>229</v>
      </c>
      <c r="H1348" s="2" t="s">
        <v>3100</v>
      </c>
      <c r="I1348" s="4">
        <v>43584</v>
      </c>
    </row>
    <row r="1349" spans="1:9" ht="166.5" x14ac:dyDescent="0.25">
      <c r="A1349" s="2">
        <f t="shared" si="21"/>
        <v>1348</v>
      </c>
      <c r="B1349" s="2" t="s">
        <v>173</v>
      </c>
      <c r="C1349" s="2" t="s">
        <v>209</v>
      </c>
      <c r="D1349" s="2" t="s">
        <v>3101</v>
      </c>
      <c r="E1349" s="2" t="s">
        <v>228</v>
      </c>
      <c r="F1349" s="2" t="s">
        <v>28</v>
      </c>
      <c r="G1349" s="2" t="s">
        <v>229</v>
      </c>
      <c r="H1349" s="2" t="s">
        <v>3102</v>
      </c>
      <c r="I1349" s="4">
        <v>43584</v>
      </c>
    </row>
    <row r="1350" spans="1:9" ht="166.5" x14ac:dyDescent="0.25">
      <c r="A1350" s="2">
        <f t="shared" si="21"/>
        <v>1349</v>
      </c>
      <c r="B1350" s="2" t="s">
        <v>173</v>
      </c>
      <c r="C1350" s="2" t="s">
        <v>209</v>
      </c>
      <c r="D1350" s="2" t="s">
        <v>3103</v>
      </c>
      <c r="E1350" s="2" t="s">
        <v>228</v>
      </c>
      <c r="F1350" s="2" t="s">
        <v>188</v>
      </c>
      <c r="G1350" s="16" t="s">
        <v>230</v>
      </c>
      <c r="H1350" s="2" t="s">
        <v>3104</v>
      </c>
      <c r="I1350" s="4">
        <v>43584</v>
      </c>
    </row>
    <row r="1351" spans="1:9" ht="217.5" x14ac:dyDescent="0.25">
      <c r="A1351" s="2">
        <f t="shared" si="21"/>
        <v>1350</v>
      </c>
      <c r="B1351" s="2" t="s">
        <v>14</v>
      </c>
      <c r="C1351" s="2" t="s">
        <v>209</v>
      </c>
      <c r="D1351" s="2" t="s">
        <v>3105</v>
      </c>
      <c r="E1351" s="2" t="s">
        <v>15</v>
      </c>
      <c r="F1351" s="2" t="s">
        <v>24</v>
      </c>
      <c r="G1351" s="2" t="s">
        <v>216</v>
      </c>
      <c r="H1351" s="2" t="s">
        <v>3106</v>
      </c>
      <c r="I1351" s="4">
        <v>43581</v>
      </c>
    </row>
    <row r="1352" spans="1:9" ht="204.75" x14ac:dyDescent="0.25">
      <c r="A1352" s="2">
        <f t="shared" si="21"/>
        <v>1351</v>
      </c>
      <c r="B1352" s="2" t="s">
        <v>14</v>
      </c>
      <c r="C1352" s="2" t="s">
        <v>209</v>
      </c>
      <c r="D1352" s="2" t="s">
        <v>3107</v>
      </c>
      <c r="E1352" s="2" t="s">
        <v>15</v>
      </c>
      <c r="F1352" s="2" t="s">
        <v>199</v>
      </c>
      <c r="G1352" s="2" t="s">
        <v>216</v>
      </c>
      <c r="H1352" s="2" t="s">
        <v>3108</v>
      </c>
      <c r="I1352" s="4">
        <v>43581</v>
      </c>
    </row>
    <row r="1353" spans="1:9" ht="204.75" x14ac:dyDescent="0.25">
      <c r="A1353" s="2">
        <f t="shared" si="21"/>
        <v>1352</v>
      </c>
      <c r="B1353" s="2" t="s">
        <v>14</v>
      </c>
      <c r="C1353" s="2" t="s">
        <v>209</v>
      </c>
      <c r="D1353" s="2" t="s">
        <v>3109</v>
      </c>
      <c r="E1353" s="2" t="s">
        <v>15</v>
      </c>
      <c r="F1353" s="2" t="s">
        <v>202</v>
      </c>
      <c r="G1353" s="2" t="s">
        <v>216</v>
      </c>
      <c r="H1353" s="2" t="s">
        <v>3110</v>
      </c>
      <c r="I1353" s="4">
        <v>43581</v>
      </c>
    </row>
    <row r="1354" spans="1:9" ht="204.75" x14ac:dyDescent="0.25">
      <c r="A1354" s="2">
        <f t="shared" si="21"/>
        <v>1353</v>
      </c>
      <c r="B1354" s="2" t="s">
        <v>14</v>
      </c>
      <c r="C1354" s="2" t="s">
        <v>209</v>
      </c>
      <c r="D1354" s="2" t="s">
        <v>3111</v>
      </c>
      <c r="E1354" s="2" t="s">
        <v>15</v>
      </c>
      <c r="F1354" s="2" t="s">
        <v>199</v>
      </c>
      <c r="G1354" s="2" t="s">
        <v>216</v>
      </c>
      <c r="H1354" s="2" t="s">
        <v>3112</v>
      </c>
      <c r="I1354" s="4">
        <v>43581</v>
      </c>
    </row>
    <row r="1355" spans="1:9" ht="204.75" x14ac:dyDescent="0.25">
      <c r="A1355" s="2">
        <f t="shared" si="21"/>
        <v>1354</v>
      </c>
      <c r="B1355" s="2" t="s">
        <v>14</v>
      </c>
      <c r="C1355" s="2" t="s">
        <v>209</v>
      </c>
      <c r="D1355" s="2" t="s">
        <v>3113</v>
      </c>
      <c r="E1355" s="2" t="s">
        <v>15</v>
      </c>
      <c r="F1355" s="2" t="s">
        <v>97</v>
      </c>
      <c r="G1355" s="2" t="s">
        <v>216</v>
      </c>
      <c r="H1355" s="2" t="s">
        <v>3114</v>
      </c>
      <c r="I1355" s="4">
        <v>43581</v>
      </c>
    </row>
    <row r="1356" spans="1:9" ht="204.75" x14ac:dyDescent="0.25">
      <c r="A1356" s="2">
        <f t="shared" si="21"/>
        <v>1355</v>
      </c>
      <c r="B1356" s="2" t="s">
        <v>14</v>
      </c>
      <c r="C1356" s="2" t="s">
        <v>209</v>
      </c>
      <c r="D1356" s="2" t="s">
        <v>3115</v>
      </c>
      <c r="E1356" s="2" t="s">
        <v>15</v>
      </c>
      <c r="F1356" s="2" t="s">
        <v>24</v>
      </c>
      <c r="G1356" s="2" t="s">
        <v>216</v>
      </c>
      <c r="H1356" s="2" t="s">
        <v>3116</v>
      </c>
      <c r="I1356" s="4">
        <v>43581</v>
      </c>
    </row>
    <row r="1357" spans="1:9" ht="204.75" x14ac:dyDescent="0.25">
      <c r="A1357" s="2">
        <f t="shared" si="21"/>
        <v>1356</v>
      </c>
      <c r="B1357" s="2" t="s">
        <v>14</v>
      </c>
      <c r="C1357" s="2" t="s">
        <v>209</v>
      </c>
      <c r="D1357" s="2" t="s">
        <v>3117</v>
      </c>
      <c r="E1357" s="2" t="s">
        <v>15</v>
      </c>
      <c r="F1357" s="2" t="s">
        <v>97</v>
      </c>
      <c r="G1357" s="2" t="s">
        <v>216</v>
      </c>
      <c r="H1357" s="2" t="s">
        <v>3118</v>
      </c>
      <c r="I1357" s="4">
        <v>43581</v>
      </c>
    </row>
    <row r="1358" spans="1:9" ht="204.75" x14ac:dyDescent="0.25">
      <c r="A1358" s="2">
        <f t="shared" si="21"/>
        <v>1357</v>
      </c>
      <c r="B1358" s="2" t="s">
        <v>14</v>
      </c>
      <c r="C1358" s="2" t="s">
        <v>209</v>
      </c>
      <c r="D1358" s="2" t="s">
        <v>3119</v>
      </c>
      <c r="E1358" s="2" t="s">
        <v>15</v>
      </c>
      <c r="F1358" s="2" t="s">
        <v>97</v>
      </c>
      <c r="G1358" s="2" t="s">
        <v>216</v>
      </c>
      <c r="H1358" s="2" t="s">
        <v>3120</v>
      </c>
      <c r="I1358" s="4">
        <v>43581</v>
      </c>
    </row>
    <row r="1359" spans="1:9" ht="204.75" x14ac:dyDescent="0.25">
      <c r="A1359" s="2">
        <f t="shared" si="21"/>
        <v>1358</v>
      </c>
      <c r="B1359" s="2" t="s">
        <v>14</v>
      </c>
      <c r="C1359" s="2" t="s">
        <v>209</v>
      </c>
      <c r="D1359" s="2" t="s">
        <v>3121</v>
      </c>
      <c r="E1359" s="2" t="s">
        <v>15</v>
      </c>
      <c r="F1359" s="2" t="s">
        <v>97</v>
      </c>
      <c r="G1359" s="2" t="s">
        <v>216</v>
      </c>
      <c r="H1359" s="2" t="s">
        <v>3122</v>
      </c>
      <c r="I1359" s="4">
        <v>43581</v>
      </c>
    </row>
    <row r="1360" spans="1:9" ht="192" x14ac:dyDescent="0.25">
      <c r="A1360" s="2">
        <f t="shared" si="21"/>
        <v>1359</v>
      </c>
      <c r="B1360" s="2" t="s">
        <v>14</v>
      </c>
      <c r="C1360" s="2" t="s">
        <v>209</v>
      </c>
      <c r="D1360" s="2" t="s">
        <v>3123</v>
      </c>
      <c r="E1360" s="2" t="s">
        <v>15</v>
      </c>
      <c r="F1360" s="2" t="s">
        <v>97</v>
      </c>
      <c r="G1360" s="2" t="s">
        <v>216</v>
      </c>
      <c r="H1360" s="2" t="s">
        <v>3124</v>
      </c>
      <c r="I1360" s="4">
        <v>43581</v>
      </c>
    </row>
    <row r="1361" spans="1:9" ht="179.25" x14ac:dyDescent="0.25">
      <c r="A1361" s="2">
        <f t="shared" si="21"/>
        <v>1360</v>
      </c>
      <c r="B1361" s="2" t="s">
        <v>173</v>
      </c>
      <c r="C1361" s="2" t="s">
        <v>209</v>
      </c>
      <c r="D1361" s="2" t="s">
        <v>3125</v>
      </c>
      <c r="E1361" s="2" t="s">
        <v>228</v>
      </c>
      <c r="F1361" s="2" t="s">
        <v>97</v>
      </c>
      <c r="G1361" s="16" t="s">
        <v>230</v>
      </c>
      <c r="H1361" s="2" t="s">
        <v>3126</v>
      </c>
      <c r="I1361" s="4">
        <v>43581</v>
      </c>
    </row>
    <row r="1362" spans="1:9" ht="179.25" x14ac:dyDescent="0.25">
      <c r="A1362" s="2">
        <f t="shared" si="21"/>
        <v>1361</v>
      </c>
      <c r="B1362" s="2" t="s">
        <v>173</v>
      </c>
      <c r="C1362" s="2" t="s">
        <v>209</v>
      </c>
      <c r="D1362" s="2" t="s">
        <v>3127</v>
      </c>
      <c r="E1362" s="2" t="s">
        <v>228</v>
      </c>
      <c r="F1362" s="2" t="s">
        <v>97</v>
      </c>
      <c r="G1362" s="16" t="s">
        <v>230</v>
      </c>
      <c r="H1362" s="2" t="s">
        <v>3128</v>
      </c>
      <c r="I1362" s="4">
        <v>43581</v>
      </c>
    </row>
    <row r="1363" spans="1:9" ht="166.5" x14ac:dyDescent="0.25">
      <c r="A1363" s="2">
        <f t="shared" si="21"/>
        <v>1362</v>
      </c>
      <c r="B1363" s="2" t="s">
        <v>173</v>
      </c>
      <c r="C1363" s="2" t="s">
        <v>209</v>
      </c>
      <c r="D1363" s="2" t="s">
        <v>3129</v>
      </c>
      <c r="E1363" s="2" t="s">
        <v>228</v>
      </c>
      <c r="F1363" s="2" t="s">
        <v>97</v>
      </c>
      <c r="G1363" s="16" t="s">
        <v>230</v>
      </c>
      <c r="H1363" s="2" t="s">
        <v>3130</v>
      </c>
      <c r="I1363" s="4">
        <v>43581</v>
      </c>
    </row>
    <row r="1364" spans="1:9" ht="179.25" x14ac:dyDescent="0.25">
      <c r="A1364" s="2">
        <f t="shared" si="21"/>
        <v>1363</v>
      </c>
      <c r="B1364" s="2" t="s">
        <v>173</v>
      </c>
      <c r="C1364" s="2" t="s">
        <v>209</v>
      </c>
      <c r="D1364" s="2" t="s">
        <v>3131</v>
      </c>
      <c r="E1364" s="2" t="s">
        <v>228</v>
      </c>
      <c r="F1364" s="2" t="s">
        <v>97</v>
      </c>
      <c r="G1364" s="16" t="s">
        <v>230</v>
      </c>
      <c r="H1364" s="2" t="s">
        <v>3132</v>
      </c>
      <c r="I1364" s="4">
        <v>43581</v>
      </c>
    </row>
    <row r="1365" spans="1:9" ht="179.25" x14ac:dyDescent="0.25">
      <c r="A1365" s="2">
        <f t="shared" si="21"/>
        <v>1364</v>
      </c>
      <c r="B1365" s="2" t="s">
        <v>173</v>
      </c>
      <c r="C1365" s="2" t="s">
        <v>209</v>
      </c>
      <c r="D1365" s="2" t="s">
        <v>3133</v>
      </c>
      <c r="E1365" s="2" t="s">
        <v>228</v>
      </c>
      <c r="F1365" s="2" t="s">
        <v>97</v>
      </c>
      <c r="G1365" s="16" t="s">
        <v>230</v>
      </c>
      <c r="H1365" s="2" t="s">
        <v>3134</v>
      </c>
      <c r="I1365" s="4">
        <v>43581</v>
      </c>
    </row>
    <row r="1366" spans="1:9" ht="204.75" x14ac:dyDescent="0.25">
      <c r="A1366" s="2">
        <f t="shared" si="21"/>
        <v>1365</v>
      </c>
      <c r="B1366" s="2" t="s">
        <v>14</v>
      </c>
      <c r="C1366" s="2" t="s">
        <v>209</v>
      </c>
      <c r="D1366" s="2" t="s">
        <v>3135</v>
      </c>
      <c r="E1366" s="2" t="s">
        <v>15</v>
      </c>
      <c r="F1366" s="2" t="s">
        <v>97</v>
      </c>
      <c r="G1366" s="2" t="s">
        <v>17</v>
      </c>
      <c r="H1366" s="2" t="s">
        <v>3136</v>
      </c>
      <c r="I1366" s="4">
        <v>43581</v>
      </c>
    </row>
    <row r="1367" spans="1:9" ht="204.75" x14ac:dyDescent="0.25">
      <c r="A1367" s="2">
        <f t="shared" si="21"/>
        <v>1366</v>
      </c>
      <c r="B1367" s="2" t="s">
        <v>14</v>
      </c>
      <c r="C1367" s="2" t="s">
        <v>209</v>
      </c>
      <c r="D1367" s="2" t="s">
        <v>3137</v>
      </c>
      <c r="E1367" s="2" t="s">
        <v>15</v>
      </c>
      <c r="F1367" s="2" t="s">
        <v>97</v>
      </c>
      <c r="G1367" s="2" t="s">
        <v>17</v>
      </c>
      <c r="H1367" s="2" t="s">
        <v>3138</v>
      </c>
      <c r="I1367" s="4">
        <v>43581</v>
      </c>
    </row>
    <row r="1368" spans="1:9" ht="166.5" x14ac:dyDescent="0.25">
      <c r="A1368" s="2">
        <f t="shared" si="21"/>
        <v>1367</v>
      </c>
      <c r="B1368" s="2" t="s">
        <v>173</v>
      </c>
      <c r="C1368" s="2" t="s">
        <v>209</v>
      </c>
      <c r="D1368" s="2" t="s">
        <v>3139</v>
      </c>
      <c r="E1368" s="2" t="s">
        <v>228</v>
      </c>
      <c r="F1368" s="2" t="s">
        <v>97</v>
      </c>
      <c r="G1368" s="16" t="s">
        <v>230</v>
      </c>
      <c r="H1368" s="2" t="s">
        <v>3140</v>
      </c>
      <c r="I1368" s="4">
        <v>43581</v>
      </c>
    </row>
    <row r="1369" spans="1:9" ht="204.75" x14ac:dyDescent="0.25">
      <c r="A1369" s="2">
        <f t="shared" si="21"/>
        <v>1368</v>
      </c>
      <c r="B1369" s="2" t="s">
        <v>14</v>
      </c>
      <c r="C1369" s="2" t="s">
        <v>209</v>
      </c>
      <c r="D1369" s="2" t="s">
        <v>3141</v>
      </c>
      <c r="E1369" s="2" t="s">
        <v>15</v>
      </c>
      <c r="F1369" s="2" t="s">
        <v>97</v>
      </c>
      <c r="G1369" s="2" t="s">
        <v>17</v>
      </c>
      <c r="H1369" s="2" t="s">
        <v>3142</v>
      </c>
      <c r="I1369" s="4">
        <v>43581</v>
      </c>
    </row>
    <row r="1370" spans="1:9" ht="217.5" x14ac:dyDescent="0.25">
      <c r="A1370" s="2">
        <f t="shared" si="21"/>
        <v>1369</v>
      </c>
      <c r="B1370" s="2" t="s">
        <v>14</v>
      </c>
      <c r="C1370" s="2" t="s">
        <v>209</v>
      </c>
      <c r="D1370" s="2" t="s">
        <v>3143</v>
      </c>
      <c r="E1370" s="2" t="s">
        <v>15</v>
      </c>
      <c r="F1370" s="2" t="s">
        <v>97</v>
      </c>
      <c r="G1370" s="2" t="s">
        <v>17</v>
      </c>
      <c r="H1370" s="2" t="s">
        <v>3144</v>
      </c>
      <c r="I1370" s="4">
        <v>43581</v>
      </c>
    </row>
    <row r="1371" spans="1:9" ht="204.75" x14ac:dyDescent="0.25">
      <c r="A1371" s="2">
        <f t="shared" si="21"/>
        <v>1370</v>
      </c>
      <c r="B1371" s="2" t="s">
        <v>14</v>
      </c>
      <c r="C1371" s="2" t="s">
        <v>209</v>
      </c>
      <c r="D1371" s="2" t="s">
        <v>3145</v>
      </c>
      <c r="E1371" s="2" t="s">
        <v>15</v>
      </c>
      <c r="F1371" s="2" t="s">
        <v>97</v>
      </c>
      <c r="G1371" s="2" t="s">
        <v>17</v>
      </c>
      <c r="H1371" s="2" t="s">
        <v>3146</v>
      </c>
      <c r="I1371" s="4">
        <v>43581</v>
      </c>
    </row>
    <row r="1372" spans="1:9" ht="204.75" x14ac:dyDescent="0.25">
      <c r="A1372" s="2">
        <f t="shared" si="21"/>
        <v>1371</v>
      </c>
      <c r="B1372" s="2" t="s">
        <v>14</v>
      </c>
      <c r="C1372" s="2" t="s">
        <v>209</v>
      </c>
      <c r="D1372" s="2" t="s">
        <v>3147</v>
      </c>
      <c r="E1372" s="2" t="s">
        <v>15</v>
      </c>
      <c r="F1372" s="2" t="s">
        <v>97</v>
      </c>
      <c r="G1372" s="2" t="s">
        <v>17</v>
      </c>
      <c r="H1372" s="2" t="s">
        <v>3148</v>
      </c>
      <c r="I1372" s="4">
        <v>43581</v>
      </c>
    </row>
    <row r="1373" spans="1:9" ht="192" x14ac:dyDescent="0.25">
      <c r="A1373" s="2">
        <f t="shared" si="21"/>
        <v>1372</v>
      </c>
      <c r="B1373" s="2" t="s">
        <v>173</v>
      </c>
      <c r="C1373" s="2" t="s">
        <v>209</v>
      </c>
      <c r="D1373" s="2" t="s">
        <v>3149</v>
      </c>
      <c r="E1373" s="2" t="s">
        <v>228</v>
      </c>
      <c r="F1373" s="2" t="s">
        <v>97</v>
      </c>
      <c r="G1373" s="16" t="s">
        <v>230</v>
      </c>
      <c r="H1373" s="2" t="s">
        <v>3150</v>
      </c>
      <c r="I1373" s="4">
        <v>43581</v>
      </c>
    </row>
    <row r="1374" spans="1:9" ht="204.75" x14ac:dyDescent="0.25">
      <c r="A1374" s="2">
        <f t="shared" si="21"/>
        <v>1373</v>
      </c>
      <c r="B1374" s="2" t="s">
        <v>14</v>
      </c>
      <c r="C1374" s="2" t="s">
        <v>209</v>
      </c>
      <c r="D1374" s="2" t="s">
        <v>3151</v>
      </c>
      <c r="E1374" s="2" t="s">
        <v>15</v>
      </c>
      <c r="F1374" s="2" t="s">
        <v>97</v>
      </c>
      <c r="G1374" s="2" t="s">
        <v>17</v>
      </c>
      <c r="H1374" s="2" t="s">
        <v>3152</v>
      </c>
      <c r="I1374" s="4">
        <v>43581</v>
      </c>
    </row>
    <row r="1375" spans="1:9" ht="204.75" x14ac:dyDescent="0.25">
      <c r="A1375" s="2">
        <f t="shared" si="21"/>
        <v>1374</v>
      </c>
      <c r="B1375" s="2" t="s">
        <v>14</v>
      </c>
      <c r="C1375" s="2" t="s">
        <v>209</v>
      </c>
      <c r="D1375" s="2" t="s">
        <v>3153</v>
      </c>
      <c r="E1375" s="2" t="s">
        <v>15</v>
      </c>
      <c r="F1375" s="2" t="s">
        <v>97</v>
      </c>
      <c r="G1375" s="2" t="s">
        <v>17</v>
      </c>
      <c r="H1375" s="2" t="s">
        <v>3154</v>
      </c>
      <c r="I1375" s="4">
        <v>43581</v>
      </c>
    </row>
    <row r="1376" spans="1:9" ht="204.75" x14ac:dyDescent="0.25">
      <c r="A1376" s="2">
        <f t="shared" si="21"/>
        <v>1375</v>
      </c>
      <c r="B1376" s="2" t="s">
        <v>14</v>
      </c>
      <c r="C1376" s="2" t="s">
        <v>209</v>
      </c>
      <c r="D1376" s="2" t="s">
        <v>3155</v>
      </c>
      <c r="E1376" s="2" t="s">
        <v>15</v>
      </c>
      <c r="F1376" s="2" t="s">
        <v>97</v>
      </c>
      <c r="G1376" s="2" t="s">
        <v>17</v>
      </c>
      <c r="H1376" s="2" t="s">
        <v>3156</v>
      </c>
      <c r="I1376" s="4">
        <v>43581</v>
      </c>
    </row>
    <row r="1377" spans="1:9" ht="204.75" x14ac:dyDescent="0.25">
      <c r="A1377" s="2">
        <f t="shared" si="21"/>
        <v>1376</v>
      </c>
      <c r="B1377" s="2" t="s">
        <v>14</v>
      </c>
      <c r="C1377" s="2" t="s">
        <v>209</v>
      </c>
      <c r="D1377" s="2" t="s">
        <v>3157</v>
      </c>
      <c r="E1377" s="2" t="s">
        <v>15</v>
      </c>
      <c r="F1377" s="2" t="s">
        <v>97</v>
      </c>
      <c r="G1377" s="2" t="s">
        <v>17</v>
      </c>
      <c r="H1377" s="2" t="s">
        <v>3158</v>
      </c>
      <c r="I1377" s="4">
        <v>43581</v>
      </c>
    </row>
    <row r="1378" spans="1:9" ht="179.25" x14ac:dyDescent="0.25">
      <c r="A1378" s="2">
        <f t="shared" si="21"/>
        <v>1377</v>
      </c>
      <c r="B1378" s="2" t="s">
        <v>173</v>
      </c>
      <c r="C1378" s="2" t="s">
        <v>209</v>
      </c>
      <c r="D1378" s="2" t="s">
        <v>3159</v>
      </c>
      <c r="E1378" s="2" t="s">
        <v>228</v>
      </c>
      <c r="F1378" s="2" t="s">
        <v>97</v>
      </c>
      <c r="G1378" s="16" t="s">
        <v>230</v>
      </c>
      <c r="H1378" s="2" t="s">
        <v>3160</v>
      </c>
      <c r="I1378" s="4">
        <v>43581</v>
      </c>
    </row>
    <row r="1379" spans="1:9" ht="204.75" x14ac:dyDescent="0.25">
      <c r="A1379" s="2">
        <f t="shared" si="21"/>
        <v>1378</v>
      </c>
      <c r="B1379" s="2" t="s">
        <v>14</v>
      </c>
      <c r="C1379" s="2" t="s">
        <v>209</v>
      </c>
      <c r="D1379" s="2" t="s">
        <v>3161</v>
      </c>
      <c r="E1379" s="2" t="s">
        <v>15</v>
      </c>
      <c r="F1379" s="2" t="s">
        <v>97</v>
      </c>
      <c r="G1379" s="2" t="s">
        <v>17</v>
      </c>
      <c r="H1379" s="2" t="s">
        <v>3162</v>
      </c>
      <c r="I1379" s="4">
        <v>43581</v>
      </c>
    </row>
    <row r="1380" spans="1:9" ht="204.75" x14ac:dyDescent="0.25">
      <c r="A1380" s="2">
        <f t="shared" si="21"/>
        <v>1379</v>
      </c>
      <c r="B1380" s="2" t="s">
        <v>14</v>
      </c>
      <c r="C1380" s="2" t="s">
        <v>209</v>
      </c>
      <c r="D1380" s="2" t="s">
        <v>3163</v>
      </c>
      <c r="E1380" s="2" t="s">
        <v>15</v>
      </c>
      <c r="F1380" s="2" t="s">
        <v>97</v>
      </c>
      <c r="G1380" s="2" t="s">
        <v>17</v>
      </c>
      <c r="H1380" s="2" t="s">
        <v>3164</v>
      </c>
      <c r="I1380" s="4">
        <v>43581</v>
      </c>
    </row>
    <row r="1381" spans="1:9" ht="179.25" x14ac:dyDescent="0.25">
      <c r="A1381" s="2">
        <f t="shared" si="21"/>
        <v>1380</v>
      </c>
      <c r="B1381" s="2" t="s">
        <v>173</v>
      </c>
      <c r="C1381" s="2" t="s">
        <v>209</v>
      </c>
      <c r="D1381" s="2" t="s">
        <v>3165</v>
      </c>
      <c r="E1381" s="2" t="s">
        <v>228</v>
      </c>
      <c r="F1381" s="2" t="s">
        <v>97</v>
      </c>
      <c r="G1381" s="16" t="s">
        <v>230</v>
      </c>
      <c r="H1381" s="2" t="s">
        <v>3166</v>
      </c>
      <c r="I1381" s="4">
        <v>43581</v>
      </c>
    </row>
    <row r="1382" spans="1:9" ht="204.75" x14ac:dyDescent="0.25">
      <c r="A1382" s="2">
        <f t="shared" si="21"/>
        <v>1381</v>
      </c>
      <c r="B1382" s="2" t="s">
        <v>14</v>
      </c>
      <c r="C1382" s="2" t="s">
        <v>209</v>
      </c>
      <c r="D1382" s="2" t="s">
        <v>3167</v>
      </c>
      <c r="E1382" s="2" t="s">
        <v>15</v>
      </c>
      <c r="F1382" s="2" t="s">
        <v>97</v>
      </c>
      <c r="G1382" s="2" t="s">
        <v>17</v>
      </c>
      <c r="H1382" s="2" t="s">
        <v>3168</v>
      </c>
      <c r="I1382" s="4">
        <v>43581</v>
      </c>
    </row>
    <row r="1383" spans="1:9" ht="204.75" x14ac:dyDescent="0.25">
      <c r="A1383" s="2">
        <f t="shared" si="21"/>
        <v>1382</v>
      </c>
      <c r="B1383" s="2" t="s">
        <v>14</v>
      </c>
      <c r="C1383" s="2" t="s">
        <v>209</v>
      </c>
      <c r="D1383" s="2" t="s">
        <v>3169</v>
      </c>
      <c r="E1383" s="2" t="s">
        <v>15</v>
      </c>
      <c r="F1383" s="2" t="s">
        <v>97</v>
      </c>
      <c r="G1383" s="2" t="s">
        <v>17</v>
      </c>
      <c r="H1383" s="2" t="s">
        <v>3170</v>
      </c>
      <c r="I1383" s="4">
        <v>43581</v>
      </c>
    </row>
    <row r="1384" spans="1:9" ht="204.75" x14ac:dyDescent="0.25">
      <c r="A1384" s="2">
        <f t="shared" si="21"/>
        <v>1383</v>
      </c>
      <c r="B1384" s="2" t="s">
        <v>14</v>
      </c>
      <c r="C1384" s="2" t="s">
        <v>209</v>
      </c>
      <c r="D1384" s="2" t="s">
        <v>3171</v>
      </c>
      <c r="E1384" s="2" t="s">
        <v>15</v>
      </c>
      <c r="F1384" s="2" t="s">
        <v>97</v>
      </c>
      <c r="G1384" s="2" t="s">
        <v>17</v>
      </c>
      <c r="H1384" s="2" t="s">
        <v>3172</v>
      </c>
      <c r="I1384" s="4">
        <v>43581</v>
      </c>
    </row>
    <row r="1385" spans="1:9" ht="204.75" x14ac:dyDescent="0.25">
      <c r="A1385" s="2">
        <f t="shared" si="21"/>
        <v>1384</v>
      </c>
      <c r="B1385" s="2" t="s">
        <v>14</v>
      </c>
      <c r="C1385" s="2" t="s">
        <v>209</v>
      </c>
      <c r="D1385" s="2" t="s">
        <v>3173</v>
      </c>
      <c r="E1385" s="2" t="s">
        <v>15</v>
      </c>
      <c r="F1385" s="2" t="s">
        <v>69</v>
      </c>
      <c r="G1385" s="2" t="s">
        <v>17</v>
      </c>
      <c r="H1385" s="2" t="s">
        <v>3174</v>
      </c>
      <c r="I1385" s="4">
        <v>43581</v>
      </c>
    </row>
    <row r="1386" spans="1:9" ht="204.75" x14ac:dyDescent="0.25">
      <c r="A1386" s="2">
        <f t="shared" si="21"/>
        <v>1385</v>
      </c>
      <c r="B1386" s="2" t="s">
        <v>14</v>
      </c>
      <c r="C1386" s="2" t="s">
        <v>209</v>
      </c>
      <c r="D1386" s="2" t="s">
        <v>3175</v>
      </c>
      <c r="E1386" s="2" t="s">
        <v>15</v>
      </c>
      <c r="F1386" s="2" t="s">
        <v>207</v>
      </c>
      <c r="G1386" s="2" t="s">
        <v>17</v>
      </c>
      <c r="H1386" s="2" t="s">
        <v>3176</v>
      </c>
      <c r="I1386" s="4">
        <v>43581</v>
      </c>
    </row>
    <row r="1387" spans="1:9" ht="204.75" x14ac:dyDescent="0.25">
      <c r="A1387" s="2">
        <f t="shared" si="21"/>
        <v>1386</v>
      </c>
      <c r="B1387" s="2" t="s">
        <v>14</v>
      </c>
      <c r="C1387" s="2" t="s">
        <v>209</v>
      </c>
      <c r="D1387" s="2" t="s">
        <v>3177</v>
      </c>
      <c r="E1387" s="2" t="s">
        <v>15</v>
      </c>
      <c r="F1387" s="2" t="s">
        <v>207</v>
      </c>
      <c r="G1387" s="2" t="s">
        <v>17</v>
      </c>
      <c r="H1387" s="2" t="s">
        <v>3178</v>
      </c>
      <c r="I1387" s="4">
        <v>43581</v>
      </c>
    </row>
    <row r="1388" spans="1:9" ht="204.75" x14ac:dyDescent="0.25">
      <c r="A1388" s="2">
        <f t="shared" si="21"/>
        <v>1387</v>
      </c>
      <c r="B1388" s="2" t="s">
        <v>14</v>
      </c>
      <c r="C1388" s="2" t="s">
        <v>209</v>
      </c>
      <c r="D1388" s="2" t="s">
        <v>3179</v>
      </c>
      <c r="E1388" s="2" t="s">
        <v>15</v>
      </c>
      <c r="F1388" s="2" t="s">
        <v>207</v>
      </c>
      <c r="G1388" s="2" t="s">
        <v>17</v>
      </c>
      <c r="H1388" s="2" t="s">
        <v>3180</v>
      </c>
      <c r="I1388" s="4">
        <v>43581</v>
      </c>
    </row>
    <row r="1389" spans="1:9" ht="204.75" x14ac:dyDescent="0.25">
      <c r="A1389" s="2">
        <f t="shared" si="21"/>
        <v>1388</v>
      </c>
      <c r="B1389" s="2" t="s">
        <v>14</v>
      </c>
      <c r="C1389" s="2" t="s">
        <v>209</v>
      </c>
      <c r="D1389" s="2" t="s">
        <v>3181</v>
      </c>
      <c r="E1389" s="2" t="s">
        <v>15</v>
      </c>
      <c r="F1389" s="2" t="s">
        <v>207</v>
      </c>
      <c r="G1389" s="2" t="s">
        <v>17</v>
      </c>
      <c r="H1389" s="2" t="s">
        <v>3182</v>
      </c>
      <c r="I1389" s="4">
        <v>43581</v>
      </c>
    </row>
    <row r="1390" spans="1:9" ht="204.75" x14ac:dyDescent="0.25">
      <c r="A1390" s="2">
        <f t="shared" si="21"/>
        <v>1389</v>
      </c>
      <c r="B1390" s="2" t="s">
        <v>14</v>
      </c>
      <c r="C1390" s="2" t="s">
        <v>209</v>
      </c>
      <c r="D1390" s="2" t="s">
        <v>3183</v>
      </c>
      <c r="E1390" s="2" t="s">
        <v>15</v>
      </c>
      <c r="F1390" s="2" t="s">
        <v>211</v>
      </c>
      <c r="G1390" s="2" t="s">
        <v>17</v>
      </c>
      <c r="H1390" s="2" t="s">
        <v>3184</v>
      </c>
      <c r="I1390" s="4">
        <v>43581</v>
      </c>
    </row>
    <row r="1391" spans="1:9" ht="204.75" x14ac:dyDescent="0.25">
      <c r="A1391" s="2">
        <f t="shared" si="21"/>
        <v>1390</v>
      </c>
      <c r="B1391" s="2" t="s">
        <v>14</v>
      </c>
      <c r="C1391" s="2" t="s">
        <v>209</v>
      </c>
      <c r="D1391" s="2" t="s">
        <v>3185</v>
      </c>
      <c r="E1391" s="2" t="s">
        <v>15</v>
      </c>
      <c r="F1391" s="2" t="s">
        <v>211</v>
      </c>
      <c r="G1391" s="2" t="s">
        <v>17</v>
      </c>
      <c r="H1391" s="2" t="s">
        <v>3186</v>
      </c>
      <c r="I1391" s="4">
        <v>43581</v>
      </c>
    </row>
    <row r="1392" spans="1:9" ht="204.75" x14ac:dyDescent="0.25">
      <c r="A1392" s="2">
        <f t="shared" si="21"/>
        <v>1391</v>
      </c>
      <c r="B1392" s="2" t="s">
        <v>14</v>
      </c>
      <c r="C1392" s="2" t="s">
        <v>209</v>
      </c>
      <c r="D1392" s="2" t="s">
        <v>3187</v>
      </c>
      <c r="E1392" s="2" t="s">
        <v>15</v>
      </c>
      <c r="F1392" s="2" t="s">
        <v>211</v>
      </c>
      <c r="G1392" s="2" t="s">
        <v>17</v>
      </c>
      <c r="H1392" s="2" t="s">
        <v>3188</v>
      </c>
      <c r="I1392" s="4">
        <v>43581</v>
      </c>
    </row>
    <row r="1393" spans="1:9" ht="204.75" x14ac:dyDescent="0.25">
      <c r="A1393" s="2">
        <f t="shared" si="21"/>
        <v>1392</v>
      </c>
      <c r="B1393" s="2" t="s">
        <v>14</v>
      </c>
      <c r="C1393" s="2" t="s">
        <v>209</v>
      </c>
      <c r="D1393" s="2" t="s">
        <v>3189</v>
      </c>
      <c r="E1393" s="2" t="s">
        <v>15</v>
      </c>
      <c r="F1393" s="2" t="s">
        <v>211</v>
      </c>
      <c r="G1393" s="2" t="s">
        <v>17</v>
      </c>
      <c r="H1393" s="2" t="s">
        <v>3190</v>
      </c>
      <c r="I1393" s="4">
        <v>43581</v>
      </c>
    </row>
    <row r="1394" spans="1:9" ht="204.75" x14ac:dyDescent="0.25">
      <c r="A1394" s="2">
        <f t="shared" si="21"/>
        <v>1393</v>
      </c>
      <c r="B1394" s="2" t="s">
        <v>14</v>
      </c>
      <c r="C1394" s="2" t="s">
        <v>209</v>
      </c>
      <c r="D1394" s="2" t="s">
        <v>3191</v>
      </c>
      <c r="E1394" s="2" t="s">
        <v>15</v>
      </c>
      <c r="F1394" s="2" t="s">
        <v>211</v>
      </c>
      <c r="G1394" s="2" t="s">
        <v>17</v>
      </c>
      <c r="H1394" s="2" t="s">
        <v>3192</v>
      </c>
      <c r="I1394" s="4">
        <v>43581</v>
      </c>
    </row>
    <row r="1395" spans="1:9" ht="192" x14ac:dyDescent="0.25">
      <c r="A1395" s="2">
        <f t="shared" si="21"/>
        <v>1394</v>
      </c>
      <c r="B1395" s="2" t="s">
        <v>173</v>
      </c>
      <c r="C1395" s="2" t="s">
        <v>209</v>
      </c>
      <c r="D1395" s="2" t="s">
        <v>3193</v>
      </c>
      <c r="E1395" s="2" t="s">
        <v>228</v>
      </c>
      <c r="F1395" s="2" t="s">
        <v>211</v>
      </c>
      <c r="G1395" s="16" t="s">
        <v>230</v>
      </c>
      <c r="H1395" s="2" t="s">
        <v>3194</v>
      </c>
      <c r="I1395" s="4">
        <v>43581</v>
      </c>
    </row>
    <row r="1396" spans="1:9" ht="179.25" x14ac:dyDescent="0.25">
      <c r="A1396" s="2">
        <f t="shared" si="21"/>
        <v>1395</v>
      </c>
      <c r="B1396" s="2" t="s">
        <v>173</v>
      </c>
      <c r="C1396" s="2" t="s">
        <v>209</v>
      </c>
      <c r="D1396" s="2" t="s">
        <v>3195</v>
      </c>
      <c r="E1396" s="2" t="s">
        <v>228</v>
      </c>
      <c r="F1396" s="2" t="s">
        <v>211</v>
      </c>
      <c r="G1396" s="16" t="s">
        <v>230</v>
      </c>
      <c r="H1396" s="2" t="s">
        <v>3196</v>
      </c>
      <c r="I1396" s="4">
        <v>43581</v>
      </c>
    </row>
    <row r="1397" spans="1:9" ht="166.5" x14ac:dyDescent="0.25">
      <c r="A1397" s="2">
        <f t="shared" si="21"/>
        <v>1396</v>
      </c>
      <c r="B1397" s="2" t="s">
        <v>173</v>
      </c>
      <c r="C1397" s="2" t="s">
        <v>209</v>
      </c>
      <c r="D1397" s="2" t="s">
        <v>3197</v>
      </c>
      <c r="E1397" s="2" t="s">
        <v>228</v>
      </c>
      <c r="F1397" s="2" t="s">
        <v>211</v>
      </c>
      <c r="G1397" s="16" t="s">
        <v>230</v>
      </c>
      <c r="H1397" s="2" t="s">
        <v>3198</v>
      </c>
      <c r="I1397" s="4">
        <v>43581</v>
      </c>
    </row>
    <row r="1398" spans="1:9" ht="179.25" x14ac:dyDescent="0.25">
      <c r="A1398" s="2">
        <f t="shared" si="21"/>
        <v>1397</v>
      </c>
      <c r="B1398" s="2" t="s">
        <v>173</v>
      </c>
      <c r="C1398" s="2" t="s">
        <v>209</v>
      </c>
      <c r="D1398" s="2" t="s">
        <v>3199</v>
      </c>
      <c r="E1398" s="2" t="s">
        <v>228</v>
      </c>
      <c r="F1398" s="2" t="s">
        <v>211</v>
      </c>
      <c r="G1398" s="16" t="s">
        <v>230</v>
      </c>
      <c r="H1398" s="2" t="s">
        <v>3200</v>
      </c>
      <c r="I1398" s="4">
        <v>43581</v>
      </c>
    </row>
    <row r="1399" spans="1:9" ht="179.25" x14ac:dyDescent="0.25">
      <c r="A1399" s="2">
        <f t="shared" si="21"/>
        <v>1398</v>
      </c>
      <c r="B1399" s="2" t="s">
        <v>173</v>
      </c>
      <c r="C1399" s="2" t="s">
        <v>209</v>
      </c>
      <c r="D1399" s="2" t="s">
        <v>3201</v>
      </c>
      <c r="E1399" s="2" t="s">
        <v>228</v>
      </c>
      <c r="F1399" s="2" t="s">
        <v>211</v>
      </c>
      <c r="G1399" s="16" t="s">
        <v>230</v>
      </c>
      <c r="H1399" s="2" t="s">
        <v>3202</v>
      </c>
      <c r="I1399" s="4">
        <v>43581</v>
      </c>
    </row>
    <row r="1400" spans="1:9" ht="179.25" x14ac:dyDescent="0.25">
      <c r="A1400" s="2">
        <f t="shared" si="21"/>
        <v>1399</v>
      </c>
      <c r="B1400" s="2" t="s">
        <v>173</v>
      </c>
      <c r="C1400" s="2" t="s">
        <v>209</v>
      </c>
      <c r="D1400" s="2" t="s">
        <v>3203</v>
      </c>
      <c r="E1400" s="2" t="s">
        <v>228</v>
      </c>
      <c r="F1400" s="2" t="s">
        <v>211</v>
      </c>
      <c r="G1400" s="16" t="s">
        <v>230</v>
      </c>
      <c r="H1400" s="2" t="s">
        <v>3204</v>
      </c>
      <c r="I1400" s="4">
        <v>43581</v>
      </c>
    </row>
    <row r="1401" spans="1:9" ht="179.25" x14ac:dyDescent="0.25">
      <c r="A1401" s="2">
        <f t="shared" si="21"/>
        <v>1400</v>
      </c>
      <c r="B1401" s="2" t="s">
        <v>173</v>
      </c>
      <c r="C1401" s="2" t="s">
        <v>209</v>
      </c>
      <c r="D1401" s="2" t="s">
        <v>3205</v>
      </c>
      <c r="E1401" s="2" t="s">
        <v>228</v>
      </c>
      <c r="F1401" s="2" t="s">
        <v>211</v>
      </c>
      <c r="G1401" s="16" t="s">
        <v>230</v>
      </c>
      <c r="H1401" s="2" t="s">
        <v>3206</v>
      </c>
      <c r="I1401" s="4">
        <v>43581</v>
      </c>
    </row>
    <row r="1402" spans="1:9" ht="166.5" x14ac:dyDescent="0.25">
      <c r="A1402" s="2">
        <f t="shared" si="21"/>
        <v>1401</v>
      </c>
      <c r="B1402" s="2" t="s">
        <v>173</v>
      </c>
      <c r="C1402" s="2" t="s">
        <v>209</v>
      </c>
      <c r="D1402" s="2" t="s">
        <v>3207</v>
      </c>
      <c r="E1402" s="2" t="s">
        <v>228</v>
      </c>
      <c r="F1402" s="2" t="s">
        <v>211</v>
      </c>
      <c r="G1402" s="16" t="s">
        <v>230</v>
      </c>
      <c r="H1402" s="2" t="s">
        <v>3208</v>
      </c>
      <c r="I1402" s="4">
        <v>43581</v>
      </c>
    </row>
    <row r="1403" spans="1:9" ht="153.75" x14ac:dyDescent="0.25">
      <c r="A1403" s="2">
        <f t="shared" si="21"/>
        <v>1402</v>
      </c>
      <c r="B1403" s="2" t="s">
        <v>226</v>
      </c>
      <c r="C1403" s="2" t="s">
        <v>209</v>
      </c>
      <c r="D1403" s="2" t="s">
        <v>3209</v>
      </c>
      <c r="E1403" s="2" t="s">
        <v>30</v>
      </c>
      <c r="F1403" s="2" t="s">
        <v>211</v>
      </c>
      <c r="G1403" s="2" t="s">
        <v>218</v>
      </c>
      <c r="H1403" s="2" t="s">
        <v>3210</v>
      </c>
      <c r="I1403" s="4">
        <v>43581</v>
      </c>
    </row>
    <row r="1404" spans="1:9" ht="179.25" x14ac:dyDescent="0.25">
      <c r="A1404" s="2">
        <f t="shared" si="21"/>
        <v>1403</v>
      </c>
      <c r="B1404" s="2" t="s">
        <v>173</v>
      </c>
      <c r="C1404" s="2" t="s">
        <v>209</v>
      </c>
      <c r="D1404" s="2" t="s">
        <v>3211</v>
      </c>
      <c r="E1404" s="2" t="s">
        <v>228</v>
      </c>
      <c r="F1404" s="2" t="s">
        <v>211</v>
      </c>
      <c r="G1404" s="16" t="s">
        <v>230</v>
      </c>
      <c r="H1404" s="2" t="s">
        <v>3212</v>
      </c>
      <c r="I1404" s="4">
        <v>43581</v>
      </c>
    </row>
    <row r="1405" spans="1:9" ht="179.25" x14ac:dyDescent="0.25">
      <c r="A1405" s="2">
        <f t="shared" si="21"/>
        <v>1404</v>
      </c>
      <c r="B1405" s="2" t="s">
        <v>173</v>
      </c>
      <c r="C1405" s="2" t="s">
        <v>209</v>
      </c>
      <c r="D1405" s="2" t="s">
        <v>3213</v>
      </c>
      <c r="E1405" s="2" t="s">
        <v>228</v>
      </c>
      <c r="F1405" s="2" t="s">
        <v>211</v>
      </c>
      <c r="G1405" s="16" t="s">
        <v>230</v>
      </c>
      <c r="H1405" s="2" t="s">
        <v>3214</v>
      </c>
      <c r="I1405" s="4">
        <v>43581</v>
      </c>
    </row>
    <row r="1406" spans="1:9" ht="141" x14ac:dyDescent="0.25">
      <c r="A1406" s="2">
        <f t="shared" si="21"/>
        <v>1405</v>
      </c>
      <c r="B1406" s="2" t="s">
        <v>3215</v>
      </c>
      <c r="C1406" s="2" t="s">
        <v>209</v>
      </c>
      <c r="D1406" s="2" t="s">
        <v>3216</v>
      </c>
      <c r="E1406" s="2" t="s">
        <v>23</v>
      </c>
      <c r="F1406" s="2" t="s">
        <v>20</v>
      </c>
      <c r="G1406" s="2" t="s">
        <v>218</v>
      </c>
      <c r="H1406" s="2" t="s">
        <v>3217</v>
      </c>
      <c r="I1406" s="4">
        <v>43581</v>
      </c>
    </row>
    <row r="1407" spans="1:9" ht="128.25" x14ac:dyDescent="0.25">
      <c r="A1407" s="2">
        <f t="shared" si="21"/>
        <v>1406</v>
      </c>
      <c r="B1407" s="2" t="s">
        <v>3215</v>
      </c>
      <c r="C1407" s="2" t="s">
        <v>209</v>
      </c>
      <c r="D1407" s="2" t="s">
        <v>3218</v>
      </c>
      <c r="E1407" s="2" t="s">
        <v>23</v>
      </c>
      <c r="F1407" s="2" t="s">
        <v>211</v>
      </c>
      <c r="G1407" s="2" t="s">
        <v>218</v>
      </c>
      <c r="H1407" s="2" t="s">
        <v>3219</v>
      </c>
      <c r="I1407" s="4">
        <v>43581</v>
      </c>
    </row>
    <row r="1408" spans="1:9" ht="217.5" x14ac:dyDescent="0.25">
      <c r="A1408" s="2">
        <f t="shared" si="21"/>
        <v>1407</v>
      </c>
      <c r="B1408" s="2" t="s">
        <v>18</v>
      </c>
      <c r="C1408" s="2" t="s">
        <v>209</v>
      </c>
      <c r="D1408" s="2" t="s">
        <v>3220</v>
      </c>
      <c r="E1408" s="2" t="s">
        <v>19</v>
      </c>
      <c r="F1408" s="2" t="s">
        <v>20</v>
      </c>
      <c r="G1408" s="3" t="s">
        <v>114</v>
      </c>
      <c r="H1408" s="2" t="s">
        <v>3221</v>
      </c>
      <c r="I1408" s="4">
        <v>43580</v>
      </c>
    </row>
    <row r="1409" spans="1:9" ht="230.25" x14ac:dyDescent="0.25">
      <c r="A1409" s="2">
        <f t="shared" si="21"/>
        <v>1408</v>
      </c>
      <c r="B1409" s="2" t="s">
        <v>18</v>
      </c>
      <c r="C1409" s="2" t="s">
        <v>209</v>
      </c>
      <c r="D1409" s="2" t="s">
        <v>3222</v>
      </c>
      <c r="E1409" s="2" t="s">
        <v>19</v>
      </c>
      <c r="F1409" s="2" t="s">
        <v>211</v>
      </c>
      <c r="G1409" s="3" t="s">
        <v>114</v>
      </c>
      <c r="H1409" s="2" t="s">
        <v>3223</v>
      </c>
      <c r="I1409" s="4">
        <v>43580</v>
      </c>
    </row>
    <row r="1410" spans="1:9" ht="230.25" x14ac:dyDescent="0.25">
      <c r="A1410" s="2">
        <f t="shared" si="21"/>
        <v>1409</v>
      </c>
      <c r="B1410" s="2" t="s">
        <v>18</v>
      </c>
      <c r="C1410" s="2" t="s">
        <v>209</v>
      </c>
      <c r="D1410" s="2" t="s">
        <v>3224</v>
      </c>
      <c r="E1410" s="2" t="s">
        <v>19</v>
      </c>
      <c r="F1410" s="2" t="s">
        <v>20</v>
      </c>
      <c r="G1410" s="3" t="s">
        <v>114</v>
      </c>
      <c r="H1410" s="2" t="s">
        <v>3225</v>
      </c>
      <c r="I1410" s="4">
        <v>43580</v>
      </c>
    </row>
    <row r="1411" spans="1:9" ht="230.25" x14ac:dyDescent="0.25">
      <c r="A1411" s="2">
        <f t="shared" si="21"/>
        <v>1410</v>
      </c>
      <c r="B1411" s="2" t="s">
        <v>18</v>
      </c>
      <c r="C1411" s="2" t="s">
        <v>209</v>
      </c>
      <c r="D1411" s="2" t="s">
        <v>3226</v>
      </c>
      <c r="E1411" s="2" t="s">
        <v>19</v>
      </c>
      <c r="F1411" s="2" t="s">
        <v>20</v>
      </c>
      <c r="G1411" s="3" t="s">
        <v>114</v>
      </c>
      <c r="H1411" s="2" t="s">
        <v>3227</v>
      </c>
      <c r="I1411" s="4">
        <v>43580</v>
      </c>
    </row>
    <row r="1412" spans="1:9" ht="230.25" x14ac:dyDescent="0.25">
      <c r="A1412" s="2">
        <f t="shared" ref="A1412:A1475" si="22">A1411+1</f>
        <v>1411</v>
      </c>
      <c r="B1412" s="2" t="s">
        <v>18</v>
      </c>
      <c r="C1412" s="2" t="s">
        <v>209</v>
      </c>
      <c r="D1412" s="2" t="s">
        <v>3228</v>
      </c>
      <c r="E1412" s="2" t="s">
        <v>19</v>
      </c>
      <c r="F1412" s="2" t="s">
        <v>211</v>
      </c>
      <c r="G1412" s="3" t="s">
        <v>114</v>
      </c>
      <c r="H1412" s="2" t="s">
        <v>3229</v>
      </c>
      <c r="I1412" s="4">
        <v>43580</v>
      </c>
    </row>
    <row r="1413" spans="1:9" ht="230.25" x14ac:dyDescent="0.25">
      <c r="A1413" s="2">
        <f t="shared" si="22"/>
        <v>1412</v>
      </c>
      <c r="B1413" s="2" t="s">
        <v>18</v>
      </c>
      <c r="C1413" s="2" t="s">
        <v>209</v>
      </c>
      <c r="D1413" s="2" t="s">
        <v>3230</v>
      </c>
      <c r="E1413" s="2" t="s">
        <v>19</v>
      </c>
      <c r="F1413" s="2" t="s">
        <v>211</v>
      </c>
      <c r="G1413" s="3" t="s">
        <v>114</v>
      </c>
      <c r="H1413" s="2" t="s">
        <v>3231</v>
      </c>
      <c r="I1413" s="4">
        <v>43580</v>
      </c>
    </row>
    <row r="1414" spans="1:9" ht="243" x14ac:dyDescent="0.25">
      <c r="A1414" s="2">
        <f t="shared" si="22"/>
        <v>1413</v>
      </c>
      <c r="B1414" s="2" t="s">
        <v>18</v>
      </c>
      <c r="C1414" s="2" t="s">
        <v>209</v>
      </c>
      <c r="D1414" s="2" t="s">
        <v>3232</v>
      </c>
      <c r="E1414" s="2" t="s">
        <v>19</v>
      </c>
      <c r="F1414" s="2" t="s">
        <v>211</v>
      </c>
      <c r="G1414" s="3" t="s">
        <v>114</v>
      </c>
      <c r="H1414" s="2" t="s">
        <v>3233</v>
      </c>
      <c r="I1414" s="4">
        <v>43580</v>
      </c>
    </row>
    <row r="1415" spans="1:9" ht="230.25" x14ac:dyDescent="0.25">
      <c r="A1415" s="2">
        <f t="shared" si="22"/>
        <v>1414</v>
      </c>
      <c r="B1415" s="2" t="s">
        <v>18</v>
      </c>
      <c r="C1415" s="2" t="s">
        <v>209</v>
      </c>
      <c r="D1415" s="2" t="s">
        <v>3234</v>
      </c>
      <c r="E1415" s="2" t="s">
        <v>19</v>
      </c>
      <c r="F1415" s="2" t="s">
        <v>211</v>
      </c>
      <c r="G1415" s="3" t="s">
        <v>114</v>
      </c>
      <c r="H1415" s="2" t="s">
        <v>3235</v>
      </c>
      <c r="I1415" s="4">
        <v>43580</v>
      </c>
    </row>
    <row r="1416" spans="1:9" ht="179.25" x14ac:dyDescent="0.25">
      <c r="A1416" s="2">
        <f t="shared" si="22"/>
        <v>1415</v>
      </c>
      <c r="B1416" s="2" t="s">
        <v>132</v>
      </c>
      <c r="C1416" s="2" t="s">
        <v>209</v>
      </c>
      <c r="D1416" s="2" t="s">
        <v>3236</v>
      </c>
      <c r="E1416" s="2" t="s">
        <v>23</v>
      </c>
      <c r="F1416" s="2" t="s">
        <v>211</v>
      </c>
      <c r="G1416" s="2" t="s">
        <v>218</v>
      </c>
      <c r="H1416" s="2" t="s">
        <v>3237</v>
      </c>
      <c r="I1416" s="4">
        <v>43580</v>
      </c>
    </row>
    <row r="1417" spans="1:9" ht="230.25" x14ac:dyDescent="0.25">
      <c r="A1417" s="2">
        <f t="shared" si="22"/>
        <v>1416</v>
      </c>
      <c r="B1417" s="2" t="s">
        <v>18</v>
      </c>
      <c r="C1417" s="2" t="s">
        <v>209</v>
      </c>
      <c r="D1417" s="2" t="s">
        <v>3238</v>
      </c>
      <c r="E1417" s="2" t="s">
        <v>19</v>
      </c>
      <c r="F1417" s="2" t="s">
        <v>211</v>
      </c>
      <c r="G1417" s="11" t="s">
        <v>79</v>
      </c>
      <c r="H1417" s="2" t="s">
        <v>3239</v>
      </c>
      <c r="I1417" s="4">
        <v>43580</v>
      </c>
    </row>
    <row r="1418" spans="1:9" ht="153.75" x14ac:dyDescent="0.25">
      <c r="A1418" s="2">
        <f t="shared" si="22"/>
        <v>1417</v>
      </c>
      <c r="B1418" s="2" t="s">
        <v>18</v>
      </c>
      <c r="C1418" s="2" t="s">
        <v>209</v>
      </c>
      <c r="D1418" s="2" t="s">
        <v>3240</v>
      </c>
      <c r="E1418" s="2" t="s">
        <v>19</v>
      </c>
      <c r="F1418" s="2" t="s">
        <v>211</v>
      </c>
      <c r="G1418" s="11" t="s">
        <v>79</v>
      </c>
      <c r="H1418" s="2" t="s">
        <v>3241</v>
      </c>
      <c r="I1418" s="4">
        <v>43580</v>
      </c>
    </row>
    <row r="1419" spans="1:9" ht="179.25" x14ac:dyDescent="0.25">
      <c r="A1419" s="2">
        <f t="shared" si="22"/>
        <v>1418</v>
      </c>
      <c r="B1419" s="2" t="s">
        <v>132</v>
      </c>
      <c r="C1419" s="2" t="s">
        <v>209</v>
      </c>
      <c r="D1419" s="2" t="s">
        <v>3242</v>
      </c>
      <c r="E1419" s="2" t="s">
        <v>23</v>
      </c>
      <c r="F1419" s="2" t="s">
        <v>56</v>
      </c>
      <c r="G1419" s="2" t="s">
        <v>218</v>
      </c>
      <c r="H1419" s="2" t="s">
        <v>3243</v>
      </c>
      <c r="I1419" s="4">
        <v>43580</v>
      </c>
    </row>
    <row r="1420" spans="1:9" ht="217.5" x14ac:dyDescent="0.25">
      <c r="A1420" s="2">
        <f t="shared" si="22"/>
        <v>1419</v>
      </c>
      <c r="B1420" s="2" t="s">
        <v>18</v>
      </c>
      <c r="C1420" s="2" t="s">
        <v>209</v>
      </c>
      <c r="D1420" s="2" t="s">
        <v>3244</v>
      </c>
      <c r="E1420" s="2" t="s">
        <v>19</v>
      </c>
      <c r="F1420" s="2" t="s">
        <v>56</v>
      </c>
      <c r="G1420" s="11" t="s">
        <v>79</v>
      </c>
      <c r="H1420" s="2" t="s">
        <v>3245</v>
      </c>
      <c r="I1420" s="4">
        <v>43580</v>
      </c>
    </row>
    <row r="1421" spans="1:9" ht="204.75" x14ac:dyDescent="0.25">
      <c r="A1421" s="2">
        <f t="shared" si="22"/>
        <v>1420</v>
      </c>
      <c r="B1421" s="2" t="s">
        <v>18</v>
      </c>
      <c r="C1421" s="2" t="s">
        <v>209</v>
      </c>
      <c r="D1421" s="2" t="s">
        <v>3246</v>
      </c>
      <c r="E1421" s="2" t="s">
        <v>19</v>
      </c>
      <c r="F1421" s="2" t="s">
        <v>56</v>
      </c>
      <c r="G1421" s="11" t="s">
        <v>79</v>
      </c>
      <c r="H1421" s="2" t="s">
        <v>3247</v>
      </c>
      <c r="I1421" s="4">
        <v>43580</v>
      </c>
    </row>
    <row r="1422" spans="1:9" ht="153.75" x14ac:dyDescent="0.25">
      <c r="A1422" s="2">
        <f t="shared" si="22"/>
        <v>1421</v>
      </c>
      <c r="B1422" s="2" t="s">
        <v>26</v>
      </c>
      <c r="C1422" s="2" t="s">
        <v>209</v>
      </c>
      <c r="D1422" s="2" t="s">
        <v>3248</v>
      </c>
      <c r="E1422" s="2" t="s">
        <v>27</v>
      </c>
      <c r="F1422" s="2" t="s">
        <v>56</v>
      </c>
      <c r="G1422" s="13" t="s">
        <v>101</v>
      </c>
      <c r="H1422" s="2" t="s">
        <v>3249</v>
      </c>
      <c r="I1422" s="4">
        <v>43580</v>
      </c>
    </row>
    <row r="1423" spans="1:9" ht="192" x14ac:dyDescent="0.25">
      <c r="A1423" s="2">
        <f t="shared" si="22"/>
        <v>1422</v>
      </c>
      <c r="B1423" s="2" t="s">
        <v>18</v>
      </c>
      <c r="C1423" s="2" t="s">
        <v>209</v>
      </c>
      <c r="D1423" s="2" t="s">
        <v>3250</v>
      </c>
      <c r="E1423" s="2" t="s">
        <v>19</v>
      </c>
      <c r="F1423" s="2" t="s">
        <v>56</v>
      </c>
      <c r="G1423" s="11" t="s">
        <v>79</v>
      </c>
      <c r="H1423" s="2" t="s">
        <v>3251</v>
      </c>
      <c r="I1423" s="4">
        <v>43580</v>
      </c>
    </row>
    <row r="1424" spans="1:9" ht="230.25" x14ac:dyDescent="0.25">
      <c r="A1424" s="2">
        <f t="shared" si="22"/>
        <v>1423</v>
      </c>
      <c r="B1424" s="2" t="s">
        <v>18</v>
      </c>
      <c r="C1424" s="2" t="s">
        <v>209</v>
      </c>
      <c r="D1424" s="2" t="s">
        <v>3252</v>
      </c>
      <c r="E1424" s="2" t="s">
        <v>19</v>
      </c>
      <c r="F1424" s="2" t="s">
        <v>16</v>
      </c>
      <c r="G1424" s="11" t="s">
        <v>79</v>
      </c>
      <c r="H1424" s="2" t="s">
        <v>3253</v>
      </c>
      <c r="I1424" s="4">
        <v>43580</v>
      </c>
    </row>
    <row r="1425" spans="1:9" ht="230.25" x14ac:dyDescent="0.25">
      <c r="A1425" s="2">
        <f t="shared" si="22"/>
        <v>1424</v>
      </c>
      <c r="B1425" s="2" t="s">
        <v>18</v>
      </c>
      <c r="C1425" s="2" t="s">
        <v>209</v>
      </c>
      <c r="D1425" s="2" t="s">
        <v>3254</v>
      </c>
      <c r="E1425" s="2" t="s">
        <v>19</v>
      </c>
      <c r="F1425" s="2" t="s">
        <v>16</v>
      </c>
      <c r="G1425" s="11" t="s">
        <v>79</v>
      </c>
      <c r="H1425" s="2" t="s">
        <v>3255</v>
      </c>
      <c r="I1425" s="4">
        <v>43580</v>
      </c>
    </row>
    <row r="1426" spans="1:9" ht="217.5" x14ac:dyDescent="0.25">
      <c r="A1426" s="2">
        <f t="shared" si="22"/>
        <v>1425</v>
      </c>
      <c r="B1426" s="2" t="s">
        <v>18</v>
      </c>
      <c r="C1426" s="2" t="s">
        <v>209</v>
      </c>
      <c r="D1426" s="2" t="s">
        <v>3256</v>
      </c>
      <c r="E1426" s="2" t="s">
        <v>19</v>
      </c>
      <c r="F1426" s="2" t="s">
        <v>16</v>
      </c>
      <c r="G1426" s="11" t="s">
        <v>79</v>
      </c>
      <c r="H1426" s="2" t="s">
        <v>3257</v>
      </c>
      <c r="I1426" s="4">
        <v>43580</v>
      </c>
    </row>
    <row r="1427" spans="1:9" ht="217.5" x14ac:dyDescent="0.25">
      <c r="A1427" s="2">
        <f t="shared" si="22"/>
        <v>1426</v>
      </c>
      <c r="B1427" s="2" t="s">
        <v>18</v>
      </c>
      <c r="C1427" s="2" t="s">
        <v>209</v>
      </c>
      <c r="D1427" s="2" t="s">
        <v>3258</v>
      </c>
      <c r="E1427" s="2" t="s">
        <v>19</v>
      </c>
      <c r="F1427" s="2" t="s">
        <v>16</v>
      </c>
      <c r="G1427" s="11" t="s">
        <v>79</v>
      </c>
      <c r="H1427" s="2" t="s">
        <v>3259</v>
      </c>
      <c r="I1427" s="4">
        <v>43580</v>
      </c>
    </row>
    <row r="1428" spans="1:9" ht="128.25" x14ac:dyDescent="0.25">
      <c r="A1428" s="2">
        <f t="shared" si="22"/>
        <v>1427</v>
      </c>
      <c r="B1428" s="2" t="s">
        <v>26</v>
      </c>
      <c r="C1428" s="2" t="s">
        <v>209</v>
      </c>
      <c r="D1428" s="2" t="s">
        <v>3260</v>
      </c>
      <c r="E1428" s="2" t="s">
        <v>27</v>
      </c>
      <c r="F1428" s="2" t="s">
        <v>16</v>
      </c>
      <c r="G1428" s="6" t="s">
        <v>29</v>
      </c>
      <c r="H1428" s="2" t="s">
        <v>3261</v>
      </c>
      <c r="I1428" s="4">
        <v>43578</v>
      </c>
    </row>
    <row r="1429" spans="1:9" ht="128.25" x14ac:dyDescent="0.25">
      <c r="A1429" s="2">
        <f t="shared" si="22"/>
        <v>1428</v>
      </c>
      <c r="B1429" s="2" t="s">
        <v>26</v>
      </c>
      <c r="C1429" s="2" t="s">
        <v>209</v>
      </c>
      <c r="D1429" s="2" t="s">
        <v>3262</v>
      </c>
      <c r="E1429" s="2" t="s">
        <v>27</v>
      </c>
      <c r="F1429" s="2" t="s">
        <v>16</v>
      </c>
      <c r="G1429" s="6" t="s">
        <v>29</v>
      </c>
      <c r="H1429" s="2" t="s">
        <v>3263</v>
      </c>
      <c r="I1429" s="4">
        <v>43578</v>
      </c>
    </row>
    <row r="1430" spans="1:9" ht="128.25" x14ac:dyDescent="0.25">
      <c r="A1430" s="2">
        <f t="shared" si="22"/>
        <v>1429</v>
      </c>
      <c r="B1430" s="2" t="s">
        <v>26</v>
      </c>
      <c r="C1430" s="2" t="s">
        <v>209</v>
      </c>
      <c r="D1430" s="2" t="s">
        <v>3264</v>
      </c>
      <c r="E1430" s="2" t="s">
        <v>27</v>
      </c>
      <c r="F1430" s="2" t="s">
        <v>16</v>
      </c>
      <c r="G1430" s="6" t="s">
        <v>29</v>
      </c>
      <c r="H1430" s="2" t="s">
        <v>3265</v>
      </c>
      <c r="I1430" s="4">
        <v>43578</v>
      </c>
    </row>
    <row r="1431" spans="1:9" ht="153.75" x14ac:dyDescent="0.25">
      <c r="A1431" s="2">
        <f t="shared" si="22"/>
        <v>1430</v>
      </c>
      <c r="B1431" s="2" t="s">
        <v>3266</v>
      </c>
      <c r="C1431" s="2" t="s">
        <v>209</v>
      </c>
      <c r="D1431" s="2" t="s">
        <v>3267</v>
      </c>
      <c r="E1431" s="2" t="s">
        <v>23</v>
      </c>
      <c r="F1431" s="2" t="s">
        <v>16</v>
      </c>
      <c r="G1431" s="2" t="s">
        <v>218</v>
      </c>
      <c r="H1431" s="2" t="s">
        <v>3268</v>
      </c>
      <c r="I1431" s="4">
        <v>43578</v>
      </c>
    </row>
    <row r="1432" spans="1:9" ht="128.25" x14ac:dyDescent="0.25">
      <c r="A1432" s="2">
        <f t="shared" si="22"/>
        <v>1431</v>
      </c>
      <c r="B1432" s="2" t="s">
        <v>26</v>
      </c>
      <c r="C1432" s="2" t="s">
        <v>209</v>
      </c>
      <c r="D1432" s="2" t="s">
        <v>3269</v>
      </c>
      <c r="E1432" s="2" t="s">
        <v>27</v>
      </c>
      <c r="F1432" s="2" t="s">
        <v>16</v>
      </c>
      <c r="G1432" s="6" t="s">
        <v>29</v>
      </c>
      <c r="H1432" s="2" t="s">
        <v>3270</v>
      </c>
      <c r="I1432" s="4">
        <v>43578</v>
      </c>
    </row>
    <row r="1433" spans="1:9" ht="128.25" x14ac:dyDescent="0.25">
      <c r="A1433" s="2">
        <f t="shared" si="22"/>
        <v>1432</v>
      </c>
      <c r="B1433" s="2" t="s">
        <v>26</v>
      </c>
      <c r="C1433" s="2" t="s">
        <v>209</v>
      </c>
      <c r="D1433" s="2" t="s">
        <v>3271</v>
      </c>
      <c r="E1433" s="2" t="s">
        <v>27</v>
      </c>
      <c r="F1433" s="2" t="s">
        <v>35</v>
      </c>
      <c r="G1433" s="6" t="s">
        <v>29</v>
      </c>
      <c r="H1433" s="2" t="s">
        <v>3272</v>
      </c>
      <c r="I1433" s="4">
        <v>43578</v>
      </c>
    </row>
    <row r="1434" spans="1:9" ht="128.25" x14ac:dyDescent="0.25">
      <c r="A1434" s="2">
        <f t="shared" si="22"/>
        <v>1433</v>
      </c>
      <c r="B1434" s="2" t="s">
        <v>26</v>
      </c>
      <c r="C1434" s="2" t="s">
        <v>209</v>
      </c>
      <c r="D1434" s="2" t="s">
        <v>3273</v>
      </c>
      <c r="E1434" s="2" t="s">
        <v>27</v>
      </c>
      <c r="F1434" s="2" t="s">
        <v>16</v>
      </c>
      <c r="G1434" s="6" t="s">
        <v>29</v>
      </c>
      <c r="H1434" s="2" t="s">
        <v>3274</v>
      </c>
      <c r="I1434" s="4">
        <v>43578</v>
      </c>
    </row>
    <row r="1435" spans="1:9" ht="128.25" x14ac:dyDescent="0.25">
      <c r="A1435" s="2">
        <f t="shared" si="22"/>
        <v>1434</v>
      </c>
      <c r="B1435" s="2" t="s">
        <v>26</v>
      </c>
      <c r="C1435" s="2" t="s">
        <v>209</v>
      </c>
      <c r="D1435" s="2" t="s">
        <v>3275</v>
      </c>
      <c r="E1435" s="2" t="s">
        <v>27</v>
      </c>
      <c r="F1435" s="2" t="s">
        <v>35</v>
      </c>
      <c r="G1435" s="6" t="s">
        <v>29</v>
      </c>
      <c r="H1435" s="2" t="s">
        <v>3276</v>
      </c>
      <c r="I1435" s="4">
        <v>43578</v>
      </c>
    </row>
    <row r="1436" spans="1:9" ht="128.25" x14ac:dyDescent="0.25">
      <c r="A1436" s="2">
        <f t="shared" si="22"/>
        <v>1435</v>
      </c>
      <c r="B1436" s="2" t="s">
        <v>26</v>
      </c>
      <c r="C1436" s="2" t="s">
        <v>209</v>
      </c>
      <c r="D1436" s="2" t="s">
        <v>3277</v>
      </c>
      <c r="E1436" s="2" t="s">
        <v>27</v>
      </c>
      <c r="F1436" s="2" t="s">
        <v>20</v>
      </c>
      <c r="G1436" s="6" t="s">
        <v>29</v>
      </c>
      <c r="H1436" s="2" t="s">
        <v>3278</v>
      </c>
      <c r="I1436" s="4">
        <v>43578</v>
      </c>
    </row>
    <row r="1437" spans="1:9" ht="141" x14ac:dyDescent="0.25">
      <c r="A1437" s="2">
        <f t="shared" si="22"/>
        <v>1436</v>
      </c>
      <c r="B1437" s="2" t="s">
        <v>26</v>
      </c>
      <c r="C1437" s="2" t="s">
        <v>209</v>
      </c>
      <c r="D1437" s="2" t="s">
        <v>3279</v>
      </c>
      <c r="E1437" s="2" t="s">
        <v>27</v>
      </c>
      <c r="F1437" s="2" t="s">
        <v>20</v>
      </c>
      <c r="G1437" s="6" t="s">
        <v>29</v>
      </c>
      <c r="H1437" s="2" t="s">
        <v>3280</v>
      </c>
      <c r="I1437" s="4">
        <v>43578</v>
      </c>
    </row>
    <row r="1438" spans="1:9" ht="141" x14ac:dyDescent="0.25">
      <c r="A1438" s="2">
        <f t="shared" si="22"/>
        <v>1437</v>
      </c>
      <c r="B1438" s="2" t="s">
        <v>26</v>
      </c>
      <c r="C1438" s="2" t="s">
        <v>209</v>
      </c>
      <c r="D1438" s="2" t="s">
        <v>3281</v>
      </c>
      <c r="E1438" s="2" t="s">
        <v>27</v>
      </c>
      <c r="F1438" s="2" t="s">
        <v>90</v>
      </c>
      <c r="G1438" s="6" t="s">
        <v>29</v>
      </c>
      <c r="H1438" s="2" t="s">
        <v>3282</v>
      </c>
      <c r="I1438" s="4">
        <v>43578</v>
      </c>
    </row>
    <row r="1439" spans="1:9" ht="166.5" x14ac:dyDescent="0.25">
      <c r="A1439" s="2">
        <f t="shared" si="22"/>
        <v>1438</v>
      </c>
      <c r="B1439" s="2" t="s">
        <v>76</v>
      </c>
      <c r="C1439" s="2" t="s">
        <v>209</v>
      </c>
      <c r="D1439" s="2" t="s">
        <v>3283</v>
      </c>
      <c r="E1439" s="2" t="s">
        <v>11</v>
      </c>
      <c r="F1439" s="2" t="s">
        <v>20</v>
      </c>
      <c r="G1439" s="2" t="s">
        <v>13</v>
      </c>
      <c r="H1439" s="2" t="s">
        <v>3284</v>
      </c>
      <c r="I1439" s="4">
        <v>43578</v>
      </c>
    </row>
    <row r="1440" spans="1:9" ht="166.5" x14ac:dyDescent="0.25">
      <c r="A1440" s="2">
        <f t="shared" si="22"/>
        <v>1439</v>
      </c>
      <c r="B1440" s="2" t="s">
        <v>76</v>
      </c>
      <c r="C1440" s="2" t="s">
        <v>209</v>
      </c>
      <c r="D1440" s="2" t="s">
        <v>3285</v>
      </c>
      <c r="E1440" s="2" t="s">
        <v>11</v>
      </c>
      <c r="F1440" s="2" t="s">
        <v>20</v>
      </c>
      <c r="G1440" s="2" t="s">
        <v>13</v>
      </c>
      <c r="H1440" s="2" t="s">
        <v>3286</v>
      </c>
      <c r="I1440" s="4">
        <v>43578</v>
      </c>
    </row>
    <row r="1441" spans="1:9" ht="166.5" x14ac:dyDescent="0.25">
      <c r="A1441" s="2">
        <f t="shared" si="22"/>
        <v>1440</v>
      </c>
      <c r="B1441" s="2" t="s">
        <v>76</v>
      </c>
      <c r="C1441" s="2" t="s">
        <v>209</v>
      </c>
      <c r="D1441" s="2" t="s">
        <v>3287</v>
      </c>
      <c r="E1441" s="2" t="s">
        <v>11</v>
      </c>
      <c r="F1441" s="2" t="s">
        <v>20</v>
      </c>
      <c r="G1441" s="2" t="s">
        <v>13</v>
      </c>
      <c r="H1441" s="2" t="s">
        <v>3288</v>
      </c>
      <c r="I1441" s="4">
        <v>43578</v>
      </c>
    </row>
    <row r="1442" spans="1:9" ht="179.25" x14ac:dyDescent="0.25">
      <c r="A1442" s="2">
        <f t="shared" si="22"/>
        <v>1441</v>
      </c>
      <c r="B1442" s="2" t="s">
        <v>14</v>
      </c>
      <c r="C1442" s="2" t="s">
        <v>209</v>
      </c>
      <c r="D1442" s="2" t="s">
        <v>3289</v>
      </c>
      <c r="E1442" s="2" t="s">
        <v>15</v>
      </c>
      <c r="F1442" s="2" t="s">
        <v>90</v>
      </c>
      <c r="G1442" s="2" t="s">
        <v>164</v>
      </c>
      <c r="H1442" s="2" t="s">
        <v>3290</v>
      </c>
      <c r="I1442" s="4">
        <v>43574</v>
      </c>
    </row>
    <row r="1443" spans="1:9" ht="179.25" x14ac:dyDescent="0.25">
      <c r="A1443" s="2">
        <f t="shared" si="22"/>
        <v>1442</v>
      </c>
      <c r="B1443" s="2" t="s">
        <v>14</v>
      </c>
      <c r="C1443" s="2" t="s">
        <v>209</v>
      </c>
      <c r="D1443" s="2" t="s">
        <v>3291</v>
      </c>
      <c r="E1443" s="2" t="s">
        <v>15</v>
      </c>
      <c r="F1443" s="2" t="s">
        <v>20</v>
      </c>
      <c r="G1443" s="2" t="s">
        <v>164</v>
      </c>
      <c r="H1443" s="2" t="s">
        <v>3292</v>
      </c>
      <c r="I1443" s="4">
        <v>43574</v>
      </c>
    </row>
    <row r="1444" spans="1:9" ht="192" x14ac:dyDescent="0.25">
      <c r="A1444" s="2">
        <f t="shared" si="22"/>
        <v>1443</v>
      </c>
      <c r="B1444" s="2" t="s">
        <v>14</v>
      </c>
      <c r="C1444" s="2" t="s">
        <v>209</v>
      </c>
      <c r="D1444" s="2" t="s">
        <v>3293</v>
      </c>
      <c r="E1444" s="2" t="s">
        <v>15</v>
      </c>
      <c r="F1444" s="2" t="s">
        <v>20</v>
      </c>
      <c r="G1444" s="2" t="s">
        <v>164</v>
      </c>
      <c r="H1444" s="2" t="s">
        <v>3294</v>
      </c>
      <c r="I1444" s="4">
        <v>43574</v>
      </c>
    </row>
    <row r="1445" spans="1:9" ht="192" x14ac:dyDescent="0.25">
      <c r="A1445" s="2">
        <f t="shared" si="22"/>
        <v>1444</v>
      </c>
      <c r="B1445" s="2" t="s">
        <v>14</v>
      </c>
      <c r="C1445" s="2" t="s">
        <v>209</v>
      </c>
      <c r="D1445" s="2" t="s">
        <v>3295</v>
      </c>
      <c r="E1445" s="2" t="s">
        <v>15</v>
      </c>
      <c r="F1445" s="2" t="s">
        <v>90</v>
      </c>
      <c r="G1445" s="2" t="s">
        <v>164</v>
      </c>
      <c r="H1445" s="2" t="s">
        <v>3296</v>
      </c>
      <c r="I1445" s="4">
        <v>43574</v>
      </c>
    </row>
    <row r="1446" spans="1:9" ht="192" x14ac:dyDescent="0.25">
      <c r="A1446" s="2">
        <f t="shared" si="22"/>
        <v>1445</v>
      </c>
      <c r="B1446" s="2" t="s">
        <v>14</v>
      </c>
      <c r="C1446" s="2" t="s">
        <v>209</v>
      </c>
      <c r="D1446" s="2" t="s">
        <v>3297</v>
      </c>
      <c r="E1446" s="2" t="s">
        <v>15</v>
      </c>
      <c r="F1446" s="2" t="s">
        <v>90</v>
      </c>
      <c r="G1446" s="2" t="s">
        <v>164</v>
      </c>
      <c r="H1446" s="2" t="s">
        <v>3298</v>
      </c>
      <c r="I1446" s="4">
        <v>43574</v>
      </c>
    </row>
    <row r="1447" spans="1:9" ht="192" x14ac:dyDescent="0.25">
      <c r="A1447" s="2">
        <f t="shared" si="22"/>
        <v>1446</v>
      </c>
      <c r="B1447" s="2" t="s">
        <v>14</v>
      </c>
      <c r="C1447" s="2" t="s">
        <v>209</v>
      </c>
      <c r="D1447" s="2" t="s">
        <v>3299</v>
      </c>
      <c r="E1447" s="2" t="s">
        <v>15</v>
      </c>
      <c r="F1447" s="2" t="s">
        <v>211</v>
      </c>
      <c r="G1447" s="2" t="s">
        <v>164</v>
      </c>
      <c r="H1447" s="2" t="s">
        <v>3300</v>
      </c>
      <c r="I1447" s="4">
        <v>43574</v>
      </c>
    </row>
    <row r="1448" spans="1:9" ht="179.25" x14ac:dyDescent="0.25">
      <c r="A1448" s="2">
        <f t="shared" si="22"/>
        <v>1447</v>
      </c>
      <c r="B1448" s="2" t="s">
        <v>14</v>
      </c>
      <c r="C1448" s="2" t="s">
        <v>209</v>
      </c>
      <c r="D1448" s="2" t="s">
        <v>3301</v>
      </c>
      <c r="E1448" s="2" t="s">
        <v>15</v>
      </c>
      <c r="F1448" s="2" t="s">
        <v>90</v>
      </c>
      <c r="G1448" s="2" t="s">
        <v>164</v>
      </c>
      <c r="H1448" s="2" t="s">
        <v>3302</v>
      </c>
      <c r="I1448" s="4">
        <v>43574</v>
      </c>
    </row>
    <row r="1449" spans="1:9" ht="179.25" x14ac:dyDescent="0.25">
      <c r="A1449" s="2">
        <f t="shared" si="22"/>
        <v>1448</v>
      </c>
      <c r="B1449" s="2" t="s">
        <v>14</v>
      </c>
      <c r="C1449" s="2" t="s">
        <v>209</v>
      </c>
      <c r="D1449" s="2" t="s">
        <v>3303</v>
      </c>
      <c r="E1449" s="2" t="s">
        <v>15</v>
      </c>
      <c r="F1449" s="2" t="s">
        <v>211</v>
      </c>
      <c r="G1449" s="2" t="s">
        <v>164</v>
      </c>
      <c r="H1449" s="2" t="s">
        <v>3304</v>
      </c>
      <c r="I1449" s="4">
        <v>43574</v>
      </c>
    </row>
    <row r="1450" spans="1:9" ht="179.25" x14ac:dyDescent="0.25">
      <c r="A1450" s="2">
        <f t="shared" si="22"/>
        <v>1449</v>
      </c>
      <c r="B1450" s="2" t="s">
        <v>14</v>
      </c>
      <c r="C1450" s="2" t="s">
        <v>209</v>
      </c>
      <c r="D1450" s="2" t="s">
        <v>3305</v>
      </c>
      <c r="E1450" s="2" t="s">
        <v>15</v>
      </c>
      <c r="F1450" s="2" t="s">
        <v>90</v>
      </c>
      <c r="G1450" s="2" t="s">
        <v>164</v>
      </c>
      <c r="H1450" s="2" t="s">
        <v>3306</v>
      </c>
      <c r="I1450" s="4">
        <v>43574</v>
      </c>
    </row>
    <row r="1451" spans="1:9" ht="179.25" x14ac:dyDescent="0.25">
      <c r="A1451" s="2">
        <f t="shared" si="22"/>
        <v>1450</v>
      </c>
      <c r="B1451" s="2" t="s">
        <v>14</v>
      </c>
      <c r="C1451" s="2" t="s">
        <v>209</v>
      </c>
      <c r="D1451" s="2" t="s">
        <v>3307</v>
      </c>
      <c r="E1451" s="2" t="s">
        <v>15</v>
      </c>
      <c r="F1451" s="2" t="s">
        <v>90</v>
      </c>
      <c r="G1451" s="2" t="s">
        <v>164</v>
      </c>
      <c r="H1451" s="2" t="s">
        <v>3308</v>
      </c>
      <c r="I1451" s="4">
        <v>43574</v>
      </c>
    </row>
    <row r="1452" spans="1:9" ht="192" x14ac:dyDescent="0.25">
      <c r="A1452" s="2">
        <f t="shared" si="22"/>
        <v>1451</v>
      </c>
      <c r="B1452" s="2" t="s">
        <v>14</v>
      </c>
      <c r="C1452" s="2" t="s">
        <v>209</v>
      </c>
      <c r="D1452" s="2" t="s">
        <v>3309</v>
      </c>
      <c r="E1452" s="2" t="s">
        <v>15</v>
      </c>
      <c r="F1452" s="2" t="s">
        <v>211</v>
      </c>
      <c r="G1452" s="2" t="s">
        <v>17</v>
      </c>
      <c r="H1452" s="2" t="s">
        <v>3310</v>
      </c>
      <c r="I1452" s="4">
        <v>43574</v>
      </c>
    </row>
    <row r="1453" spans="1:9" ht="192" x14ac:dyDescent="0.25">
      <c r="A1453" s="2">
        <f t="shared" si="22"/>
        <v>1452</v>
      </c>
      <c r="B1453" s="2" t="s">
        <v>14</v>
      </c>
      <c r="C1453" s="2" t="s">
        <v>209</v>
      </c>
      <c r="D1453" s="2" t="s">
        <v>3311</v>
      </c>
      <c r="E1453" s="2" t="s">
        <v>15</v>
      </c>
      <c r="F1453" s="2" t="s">
        <v>211</v>
      </c>
      <c r="G1453" s="2" t="s">
        <v>17</v>
      </c>
      <c r="H1453" s="2" t="s">
        <v>3312</v>
      </c>
      <c r="I1453" s="4">
        <v>43574</v>
      </c>
    </row>
    <row r="1454" spans="1:9" ht="192" x14ac:dyDescent="0.25">
      <c r="A1454" s="2">
        <f t="shared" si="22"/>
        <v>1453</v>
      </c>
      <c r="B1454" s="2" t="s">
        <v>14</v>
      </c>
      <c r="C1454" s="2" t="s">
        <v>209</v>
      </c>
      <c r="D1454" s="2" t="s">
        <v>3313</v>
      </c>
      <c r="E1454" s="2" t="s">
        <v>15</v>
      </c>
      <c r="F1454" s="2" t="s">
        <v>211</v>
      </c>
      <c r="G1454" s="2" t="s">
        <v>17</v>
      </c>
      <c r="H1454" s="2" t="s">
        <v>3314</v>
      </c>
      <c r="I1454" s="4">
        <v>43574</v>
      </c>
    </row>
    <row r="1455" spans="1:9" ht="192" x14ac:dyDescent="0.25">
      <c r="A1455" s="2">
        <f t="shared" si="22"/>
        <v>1454</v>
      </c>
      <c r="B1455" s="2" t="s">
        <v>14</v>
      </c>
      <c r="C1455" s="2" t="s">
        <v>209</v>
      </c>
      <c r="D1455" s="2" t="s">
        <v>3315</v>
      </c>
      <c r="E1455" s="2" t="s">
        <v>15</v>
      </c>
      <c r="F1455" s="2" t="s">
        <v>211</v>
      </c>
      <c r="G1455" s="2" t="s">
        <v>17</v>
      </c>
      <c r="H1455" s="2" t="s">
        <v>3316</v>
      </c>
      <c r="I1455" s="4">
        <v>43574</v>
      </c>
    </row>
    <row r="1456" spans="1:9" ht="204.75" x14ac:dyDescent="0.25">
      <c r="A1456" s="2">
        <f t="shared" si="22"/>
        <v>1455</v>
      </c>
      <c r="B1456" s="2" t="s">
        <v>14</v>
      </c>
      <c r="C1456" s="2" t="s">
        <v>209</v>
      </c>
      <c r="D1456" s="2" t="s">
        <v>3317</v>
      </c>
      <c r="E1456" s="2" t="s">
        <v>15</v>
      </c>
      <c r="F1456" s="2" t="s">
        <v>90</v>
      </c>
      <c r="G1456" s="2" t="s">
        <v>17</v>
      </c>
      <c r="H1456" s="2" t="s">
        <v>3318</v>
      </c>
      <c r="I1456" s="4">
        <v>43574</v>
      </c>
    </row>
    <row r="1457" spans="1:9" ht="204.75" x14ac:dyDescent="0.25">
      <c r="A1457" s="2">
        <f t="shared" si="22"/>
        <v>1456</v>
      </c>
      <c r="B1457" s="2" t="s">
        <v>14</v>
      </c>
      <c r="C1457" s="2" t="s">
        <v>209</v>
      </c>
      <c r="D1457" s="2" t="s">
        <v>3319</v>
      </c>
      <c r="E1457" s="2" t="s">
        <v>15</v>
      </c>
      <c r="F1457" s="2" t="s">
        <v>211</v>
      </c>
      <c r="G1457" s="2" t="s">
        <v>17</v>
      </c>
      <c r="H1457" s="2" t="s">
        <v>3320</v>
      </c>
      <c r="I1457" s="4">
        <v>43574</v>
      </c>
    </row>
    <row r="1458" spans="1:9" ht="204.75" x14ac:dyDescent="0.25">
      <c r="A1458" s="2">
        <f t="shared" si="22"/>
        <v>1457</v>
      </c>
      <c r="B1458" s="2" t="s">
        <v>14</v>
      </c>
      <c r="C1458" s="2" t="s">
        <v>209</v>
      </c>
      <c r="D1458" s="2" t="s">
        <v>3321</v>
      </c>
      <c r="E1458" s="2" t="s">
        <v>15</v>
      </c>
      <c r="F1458" s="2" t="s">
        <v>211</v>
      </c>
      <c r="G1458" s="2" t="s">
        <v>17</v>
      </c>
      <c r="H1458" s="2" t="s">
        <v>3322</v>
      </c>
      <c r="I1458" s="4">
        <v>43574</v>
      </c>
    </row>
    <row r="1459" spans="1:9" ht="204.75" x14ac:dyDescent="0.25">
      <c r="A1459" s="2">
        <f t="shared" si="22"/>
        <v>1458</v>
      </c>
      <c r="B1459" s="2" t="s">
        <v>14</v>
      </c>
      <c r="C1459" s="2" t="s">
        <v>209</v>
      </c>
      <c r="D1459" s="2" t="s">
        <v>3323</v>
      </c>
      <c r="E1459" s="2" t="s">
        <v>15</v>
      </c>
      <c r="F1459" s="2" t="s">
        <v>211</v>
      </c>
      <c r="G1459" s="2" t="s">
        <v>17</v>
      </c>
      <c r="H1459" s="2" t="s">
        <v>3324</v>
      </c>
      <c r="I1459" s="4">
        <v>43574</v>
      </c>
    </row>
    <row r="1460" spans="1:9" ht="204.75" x14ac:dyDescent="0.25">
      <c r="A1460" s="2">
        <f t="shared" si="22"/>
        <v>1459</v>
      </c>
      <c r="B1460" s="2" t="s">
        <v>14</v>
      </c>
      <c r="C1460" s="2" t="s">
        <v>209</v>
      </c>
      <c r="D1460" s="2" t="s">
        <v>3325</v>
      </c>
      <c r="E1460" s="2" t="s">
        <v>15</v>
      </c>
      <c r="F1460" s="2" t="s">
        <v>211</v>
      </c>
      <c r="G1460" s="2" t="s">
        <v>164</v>
      </c>
      <c r="H1460" s="2" t="s">
        <v>3326</v>
      </c>
      <c r="I1460" s="4">
        <v>43574</v>
      </c>
    </row>
    <row r="1461" spans="1:9" ht="166.5" x14ac:dyDescent="0.25">
      <c r="A1461" s="2">
        <f t="shared" si="22"/>
        <v>1460</v>
      </c>
      <c r="B1461" s="2" t="s">
        <v>3327</v>
      </c>
      <c r="C1461" s="2" t="s">
        <v>209</v>
      </c>
      <c r="D1461" s="2" t="s">
        <v>3328</v>
      </c>
      <c r="E1461" s="2" t="s">
        <v>55</v>
      </c>
      <c r="F1461" s="2" t="s">
        <v>211</v>
      </c>
      <c r="G1461" s="3" t="s">
        <v>151</v>
      </c>
      <c r="H1461" s="2" t="s">
        <v>3329</v>
      </c>
      <c r="I1461" s="4">
        <v>43574</v>
      </c>
    </row>
    <row r="1462" spans="1:9" ht="166.5" x14ac:dyDescent="0.25">
      <c r="A1462" s="2">
        <f t="shared" si="22"/>
        <v>1461</v>
      </c>
      <c r="B1462" s="2" t="s">
        <v>3327</v>
      </c>
      <c r="C1462" s="2" t="s">
        <v>209</v>
      </c>
      <c r="D1462" s="2" t="s">
        <v>3330</v>
      </c>
      <c r="E1462" s="2" t="s">
        <v>55</v>
      </c>
      <c r="F1462" s="2" t="s">
        <v>28</v>
      </c>
      <c r="G1462" s="3" t="s">
        <v>151</v>
      </c>
      <c r="H1462" s="2" t="s">
        <v>3331</v>
      </c>
      <c r="I1462" s="4">
        <v>43574</v>
      </c>
    </row>
    <row r="1463" spans="1:9" ht="166.5" x14ac:dyDescent="0.25">
      <c r="A1463" s="2">
        <f t="shared" si="22"/>
        <v>1462</v>
      </c>
      <c r="B1463" s="2" t="s">
        <v>3327</v>
      </c>
      <c r="C1463" s="2" t="s">
        <v>209</v>
      </c>
      <c r="D1463" s="2" t="s">
        <v>3332</v>
      </c>
      <c r="E1463" s="2" t="s">
        <v>55</v>
      </c>
      <c r="F1463" s="2" t="s">
        <v>211</v>
      </c>
      <c r="G1463" s="3" t="s">
        <v>151</v>
      </c>
      <c r="H1463" s="2" t="s">
        <v>3333</v>
      </c>
      <c r="I1463" s="4">
        <v>43574</v>
      </c>
    </row>
    <row r="1464" spans="1:9" ht="166.5" x14ac:dyDescent="0.25">
      <c r="A1464" s="2">
        <f t="shared" si="22"/>
        <v>1463</v>
      </c>
      <c r="B1464" s="2" t="s">
        <v>3327</v>
      </c>
      <c r="C1464" s="2" t="s">
        <v>209</v>
      </c>
      <c r="D1464" s="2" t="s">
        <v>3334</v>
      </c>
      <c r="E1464" s="2" t="s">
        <v>55</v>
      </c>
      <c r="F1464" s="2" t="s">
        <v>28</v>
      </c>
      <c r="G1464" s="3" t="s">
        <v>151</v>
      </c>
      <c r="H1464" s="2" t="s">
        <v>3335</v>
      </c>
      <c r="I1464" s="4">
        <v>43574</v>
      </c>
    </row>
    <row r="1465" spans="1:9" ht="166.5" x14ac:dyDescent="0.25">
      <c r="A1465" s="2">
        <f t="shared" si="22"/>
        <v>1464</v>
      </c>
      <c r="B1465" s="2" t="s">
        <v>3327</v>
      </c>
      <c r="C1465" s="2" t="s">
        <v>209</v>
      </c>
      <c r="D1465" s="2" t="s">
        <v>3336</v>
      </c>
      <c r="E1465" s="2" t="s">
        <v>55</v>
      </c>
      <c r="F1465" s="2" t="s">
        <v>28</v>
      </c>
      <c r="G1465" s="3" t="s">
        <v>151</v>
      </c>
      <c r="H1465" s="2" t="s">
        <v>3337</v>
      </c>
      <c r="I1465" s="4">
        <v>43574</v>
      </c>
    </row>
    <row r="1466" spans="1:9" ht="166.5" x14ac:dyDescent="0.25">
      <c r="A1466" s="2">
        <f t="shared" si="22"/>
        <v>1465</v>
      </c>
      <c r="B1466" s="2" t="s">
        <v>3327</v>
      </c>
      <c r="C1466" s="2" t="s">
        <v>209</v>
      </c>
      <c r="D1466" s="2" t="s">
        <v>3338</v>
      </c>
      <c r="E1466" s="2" t="s">
        <v>55</v>
      </c>
      <c r="F1466" s="2" t="s">
        <v>211</v>
      </c>
      <c r="G1466" s="3" t="s">
        <v>151</v>
      </c>
      <c r="H1466" s="2" t="s">
        <v>3339</v>
      </c>
      <c r="I1466" s="4">
        <v>43574</v>
      </c>
    </row>
    <row r="1467" spans="1:9" ht="166.5" x14ac:dyDescent="0.25">
      <c r="A1467" s="2">
        <f t="shared" si="22"/>
        <v>1466</v>
      </c>
      <c r="B1467" s="2" t="s">
        <v>3327</v>
      </c>
      <c r="C1467" s="2" t="s">
        <v>209</v>
      </c>
      <c r="D1467" s="2" t="s">
        <v>3340</v>
      </c>
      <c r="E1467" s="2" t="s">
        <v>55</v>
      </c>
      <c r="F1467" s="2" t="s">
        <v>28</v>
      </c>
      <c r="G1467" s="3" t="s">
        <v>151</v>
      </c>
      <c r="H1467" s="2" t="s">
        <v>3341</v>
      </c>
      <c r="I1467" s="4">
        <v>43573</v>
      </c>
    </row>
    <row r="1468" spans="1:9" ht="204.75" x14ac:dyDescent="0.25">
      <c r="A1468" s="2">
        <f t="shared" si="22"/>
        <v>1467</v>
      </c>
      <c r="B1468" s="2" t="s">
        <v>14</v>
      </c>
      <c r="C1468" s="2" t="s">
        <v>209</v>
      </c>
      <c r="D1468" s="2" t="s">
        <v>3342</v>
      </c>
      <c r="E1468" s="2" t="s">
        <v>15</v>
      </c>
      <c r="F1468" s="2" t="s">
        <v>211</v>
      </c>
      <c r="G1468" s="2" t="s">
        <v>17</v>
      </c>
      <c r="H1468" s="2" t="s">
        <v>3343</v>
      </c>
      <c r="I1468" s="4">
        <v>43573</v>
      </c>
    </row>
    <row r="1469" spans="1:9" ht="204.75" x14ac:dyDescent="0.25">
      <c r="A1469" s="2">
        <f t="shared" si="22"/>
        <v>1468</v>
      </c>
      <c r="B1469" s="2" t="s">
        <v>14</v>
      </c>
      <c r="C1469" s="2" t="s">
        <v>209</v>
      </c>
      <c r="D1469" s="2" t="s">
        <v>3344</v>
      </c>
      <c r="E1469" s="2" t="s">
        <v>15</v>
      </c>
      <c r="F1469" s="2" t="s">
        <v>211</v>
      </c>
      <c r="G1469" s="2" t="s">
        <v>17</v>
      </c>
      <c r="H1469" s="2" t="s">
        <v>3345</v>
      </c>
      <c r="I1469" s="4">
        <v>43573</v>
      </c>
    </row>
    <row r="1470" spans="1:9" ht="204.75" x14ac:dyDescent="0.25">
      <c r="A1470" s="2">
        <f t="shared" si="22"/>
        <v>1469</v>
      </c>
      <c r="B1470" s="2" t="s">
        <v>14</v>
      </c>
      <c r="C1470" s="2" t="s">
        <v>209</v>
      </c>
      <c r="D1470" s="2" t="s">
        <v>3346</v>
      </c>
      <c r="E1470" s="2" t="s">
        <v>15</v>
      </c>
      <c r="F1470" s="2" t="s">
        <v>211</v>
      </c>
      <c r="G1470" s="2" t="s">
        <v>17</v>
      </c>
      <c r="H1470" s="2" t="s">
        <v>3347</v>
      </c>
      <c r="I1470" s="4">
        <v>43573</v>
      </c>
    </row>
    <row r="1471" spans="1:9" ht="204.75" x14ac:dyDescent="0.25">
      <c r="A1471" s="2">
        <f t="shared" si="22"/>
        <v>1470</v>
      </c>
      <c r="B1471" s="2" t="s">
        <v>14</v>
      </c>
      <c r="C1471" s="2" t="s">
        <v>209</v>
      </c>
      <c r="D1471" s="2" t="s">
        <v>3348</v>
      </c>
      <c r="E1471" s="2" t="s">
        <v>15</v>
      </c>
      <c r="F1471" s="2" t="s">
        <v>211</v>
      </c>
      <c r="G1471" s="2" t="s">
        <v>17</v>
      </c>
      <c r="H1471" s="2" t="s">
        <v>3349</v>
      </c>
      <c r="I1471" s="4">
        <v>43573</v>
      </c>
    </row>
    <row r="1472" spans="1:9" ht="204.75" x14ac:dyDescent="0.25">
      <c r="A1472" s="2">
        <f t="shared" si="22"/>
        <v>1471</v>
      </c>
      <c r="B1472" s="2" t="s">
        <v>14</v>
      </c>
      <c r="C1472" s="2" t="s">
        <v>209</v>
      </c>
      <c r="D1472" s="2" t="s">
        <v>3350</v>
      </c>
      <c r="E1472" s="2" t="s">
        <v>15</v>
      </c>
      <c r="F1472" s="2" t="s">
        <v>211</v>
      </c>
      <c r="G1472" s="2" t="s">
        <v>17</v>
      </c>
      <c r="H1472" s="2" t="s">
        <v>3351</v>
      </c>
      <c r="I1472" s="4">
        <v>43573</v>
      </c>
    </row>
    <row r="1473" spans="1:9" ht="217.5" x14ac:dyDescent="0.25">
      <c r="A1473" s="2">
        <f t="shared" si="22"/>
        <v>1472</v>
      </c>
      <c r="B1473" s="2" t="s">
        <v>14</v>
      </c>
      <c r="C1473" s="2" t="s">
        <v>209</v>
      </c>
      <c r="D1473" s="2" t="s">
        <v>3352</v>
      </c>
      <c r="E1473" s="2" t="s">
        <v>15</v>
      </c>
      <c r="F1473" s="2" t="s">
        <v>211</v>
      </c>
      <c r="G1473" s="2" t="s">
        <v>17</v>
      </c>
      <c r="H1473" s="2" t="s">
        <v>3353</v>
      </c>
      <c r="I1473" s="4">
        <v>43573</v>
      </c>
    </row>
    <row r="1474" spans="1:9" ht="204.75" x14ac:dyDescent="0.25">
      <c r="A1474" s="2">
        <f t="shared" si="22"/>
        <v>1473</v>
      </c>
      <c r="B1474" s="2" t="s">
        <v>14</v>
      </c>
      <c r="C1474" s="2" t="s">
        <v>209</v>
      </c>
      <c r="D1474" s="2" t="s">
        <v>3354</v>
      </c>
      <c r="E1474" s="2" t="s">
        <v>15</v>
      </c>
      <c r="F1474" s="2" t="s">
        <v>211</v>
      </c>
      <c r="G1474" s="2" t="s">
        <v>17</v>
      </c>
      <c r="H1474" s="2" t="s">
        <v>3355</v>
      </c>
      <c r="I1474" s="4">
        <v>43573</v>
      </c>
    </row>
    <row r="1475" spans="1:9" ht="204.75" x14ac:dyDescent="0.25">
      <c r="A1475" s="2">
        <f t="shared" si="22"/>
        <v>1474</v>
      </c>
      <c r="B1475" s="2" t="s">
        <v>14</v>
      </c>
      <c r="C1475" s="2" t="s">
        <v>209</v>
      </c>
      <c r="D1475" s="2" t="s">
        <v>3356</v>
      </c>
      <c r="E1475" s="2" t="s">
        <v>15</v>
      </c>
      <c r="F1475" s="2" t="s">
        <v>56</v>
      </c>
      <c r="G1475" s="2" t="s">
        <v>17</v>
      </c>
      <c r="H1475" s="2" t="s">
        <v>3357</v>
      </c>
      <c r="I1475" s="4">
        <v>43573</v>
      </c>
    </row>
    <row r="1476" spans="1:9" ht="204.75" x14ac:dyDescent="0.25">
      <c r="A1476" s="2">
        <f t="shared" ref="A1476:A1539" si="23">A1475+1</f>
        <v>1475</v>
      </c>
      <c r="B1476" s="2" t="s">
        <v>14</v>
      </c>
      <c r="C1476" s="2" t="s">
        <v>209</v>
      </c>
      <c r="D1476" s="2" t="s">
        <v>3358</v>
      </c>
      <c r="E1476" s="2" t="s">
        <v>15</v>
      </c>
      <c r="F1476" s="2" t="s">
        <v>56</v>
      </c>
      <c r="G1476" s="2" t="s">
        <v>17</v>
      </c>
      <c r="H1476" s="2" t="s">
        <v>3359</v>
      </c>
      <c r="I1476" s="4">
        <v>43573</v>
      </c>
    </row>
    <row r="1477" spans="1:9" ht="204.75" x14ac:dyDescent="0.25">
      <c r="A1477" s="2">
        <f t="shared" si="23"/>
        <v>1476</v>
      </c>
      <c r="B1477" s="2" t="s">
        <v>14</v>
      </c>
      <c r="C1477" s="2" t="s">
        <v>209</v>
      </c>
      <c r="D1477" s="2" t="s">
        <v>3360</v>
      </c>
      <c r="E1477" s="2" t="s">
        <v>15</v>
      </c>
      <c r="F1477" s="2" t="s">
        <v>56</v>
      </c>
      <c r="G1477" s="2" t="s">
        <v>17</v>
      </c>
      <c r="H1477" s="2" t="s">
        <v>3361</v>
      </c>
      <c r="I1477" s="4">
        <v>43573</v>
      </c>
    </row>
    <row r="1478" spans="1:9" ht="204.75" x14ac:dyDescent="0.25">
      <c r="A1478" s="2">
        <f t="shared" si="23"/>
        <v>1477</v>
      </c>
      <c r="B1478" s="2" t="s">
        <v>14</v>
      </c>
      <c r="C1478" s="2" t="s">
        <v>209</v>
      </c>
      <c r="D1478" s="2" t="s">
        <v>3362</v>
      </c>
      <c r="E1478" s="2" t="s">
        <v>15</v>
      </c>
      <c r="F1478" s="2" t="s">
        <v>56</v>
      </c>
      <c r="G1478" s="2" t="s">
        <v>17</v>
      </c>
      <c r="H1478" s="2" t="s">
        <v>3363</v>
      </c>
      <c r="I1478" s="4">
        <v>43573</v>
      </c>
    </row>
    <row r="1479" spans="1:9" ht="179.25" x14ac:dyDescent="0.25">
      <c r="A1479" s="2">
        <f t="shared" si="23"/>
        <v>1478</v>
      </c>
      <c r="B1479" s="2" t="s">
        <v>14</v>
      </c>
      <c r="C1479" s="2" t="s">
        <v>209</v>
      </c>
      <c r="D1479" s="2" t="s">
        <v>3364</v>
      </c>
      <c r="E1479" s="2" t="s">
        <v>15</v>
      </c>
      <c r="F1479" s="2" t="s">
        <v>56</v>
      </c>
      <c r="G1479" s="2" t="s">
        <v>164</v>
      </c>
      <c r="H1479" s="2" t="s">
        <v>3365</v>
      </c>
      <c r="I1479" s="4">
        <v>43573</v>
      </c>
    </row>
    <row r="1480" spans="1:9" ht="179.25" x14ac:dyDescent="0.25">
      <c r="A1480" s="2">
        <f t="shared" si="23"/>
        <v>1479</v>
      </c>
      <c r="B1480" s="2" t="s">
        <v>14</v>
      </c>
      <c r="C1480" s="2" t="s">
        <v>209</v>
      </c>
      <c r="D1480" s="2" t="s">
        <v>3366</v>
      </c>
      <c r="E1480" s="2" t="s">
        <v>15</v>
      </c>
      <c r="F1480" s="2" t="s">
        <v>56</v>
      </c>
      <c r="G1480" s="2" t="s">
        <v>164</v>
      </c>
      <c r="H1480" s="2" t="s">
        <v>3367</v>
      </c>
      <c r="I1480" s="4">
        <v>43573</v>
      </c>
    </row>
    <row r="1481" spans="1:9" ht="192" x14ac:dyDescent="0.25">
      <c r="A1481" s="2">
        <f t="shared" si="23"/>
        <v>1480</v>
      </c>
      <c r="B1481" s="2" t="s">
        <v>14</v>
      </c>
      <c r="C1481" s="2" t="s">
        <v>209</v>
      </c>
      <c r="D1481" s="2" t="s">
        <v>3368</v>
      </c>
      <c r="E1481" s="2" t="s">
        <v>15</v>
      </c>
      <c r="F1481" s="2" t="s">
        <v>56</v>
      </c>
      <c r="G1481" s="2" t="s">
        <v>164</v>
      </c>
      <c r="H1481" s="2" t="s">
        <v>3369</v>
      </c>
      <c r="I1481" s="4">
        <v>43573</v>
      </c>
    </row>
    <row r="1482" spans="1:9" ht="192" x14ac:dyDescent="0.25">
      <c r="A1482" s="2">
        <f t="shared" si="23"/>
        <v>1481</v>
      </c>
      <c r="B1482" s="2" t="s">
        <v>14</v>
      </c>
      <c r="C1482" s="2" t="s">
        <v>209</v>
      </c>
      <c r="D1482" s="2" t="s">
        <v>3370</v>
      </c>
      <c r="E1482" s="2" t="s">
        <v>15</v>
      </c>
      <c r="F1482" s="2" t="s">
        <v>16</v>
      </c>
      <c r="G1482" s="2" t="s">
        <v>164</v>
      </c>
      <c r="H1482" s="2" t="s">
        <v>3371</v>
      </c>
      <c r="I1482" s="4">
        <v>43573</v>
      </c>
    </row>
    <row r="1483" spans="1:9" ht="179.25" x14ac:dyDescent="0.25">
      <c r="A1483" s="2">
        <f t="shared" si="23"/>
        <v>1482</v>
      </c>
      <c r="B1483" s="2" t="s">
        <v>14</v>
      </c>
      <c r="C1483" s="2" t="s">
        <v>209</v>
      </c>
      <c r="D1483" s="2" t="s">
        <v>3372</v>
      </c>
      <c r="E1483" s="2" t="s">
        <v>15</v>
      </c>
      <c r="F1483" s="2" t="s">
        <v>16</v>
      </c>
      <c r="G1483" s="2" t="s">
        <v>164</v>
      </c>
      <c r="H1483" s="2" t="s">
        <v>3373</v>
      </c>
      <c r="I1483" s="4">
        <v>43573</v>
      </c>
    </row>
    <row r="1484" spans="1:9" ht="192" x14ac:dyDescent="0.25">
      <c r="A1484" s="2">
        <f t="shared" si="23"/>
        <v>1483</v>
      </c>
      <c r="B1484" s="2" t="s">
        <v>14</v>
      </c>
      <c r="C1484" s="2" t="s">
        <v>209</v>
      </c>
      <c r="D1484" s="2" t="s">
        <v>3374</v>
      </c>
      <c r="E1484" s="2" t="s">
        <v>15</v>
      </c>
      <c r="F1484" s="2" t="s">
        <v>16</v>
      </c>
      <c r="G1484" s="2" t="s">
        <v>164</v>
      </c>
      <c r="H1484" s="2" t="s">
        <v>3375</v>
      </c>
      <c r="I1484" s="4">
        <v>43573</v>
      </c>
    </row>
    <row r="1485" spans="1:9" ht="179.25" x14ac:dyDescent="0.25">
      <c r="A1485" s="2">
        <f t="shared" si="23"/>
        <v>1484</v>
      </c>
      <c r="B1485" s="2" t="s">
        <v>14</v>
      </c>
      <c r="C1485" s="2" t="s">
        <v>209</v>
      </c>
      <c r="D1485" s="2" t="s">
        <v>3376</v>
      </c>
      <c r="E1485" s="2" t="s">
        <v>15</v>
      </c>
      <c r="F1485" s="2" t="s">
        <v>24</v>
      </c>
      <c r="G1485" s="2" t="s">
        <v>164</v>
      </c>
      <c r="H1485" s="2" t="s">
        <v>3377</v>
      </c>
      <c r="I1485" s="4">
        <v>43573</v>
      </c>
    </row>
    <row r="1486" spans="1:9" ht="192" x14ac:dyDescent="0.25">
      <c r="A1486" s="2">
        <f t="shared" si="23"/>
        <v>1485</v>
      </c>
      <c r="B1486" s="2" t="s">
        <v>14</v>
      </c>
      <c r="C1486" s="2" t="s">
        <v>209</v>
      </c>
      <c r="D1486" s="2" t="s">
        <v>3378</v>
      </c>
      <c r="E1486" s="2" t="s">
        <v>15</v>
      </c>
      <c r="F1486" s="2" t="s">
        <v>20</v>
      </c>
      <c r="G1486" s="2" t="s">
        <v>164</v>
      </c>
      <c r="H1486" s="2" t="s">
        <v>3379</v>
      </c>
      <c r="I1486" s="4">
        <v>43573</v>
      </c>
    </row>
    <row r="1487" spans="1:9" ht="192" x14ac:dyDescent="0.25">
      <c r="A1487" s="2">
        <f t="shared" si="23"/>
        <v>1486</v>
      </c>
      <c r="B1487" s="2" t="s">
        <v>14</v>
      </c>
      <c r="C1487" s="2" t="s">
        <v>209</v>
      </c>
      <c r="D1487" s="2" t="s">
        <v>3380</v>
      </c>
      <c r="E1487" s="2" t="s">
        <v>15</v>
      </c>
      <c r="F1487" s="2" t="s">
        <v>16</v>
      </c>
      <c r="G1487" s="2" t="s">
        <v>164</v>
      </c>
      <c r="H1487" s="2" t="s">
        <v>3381</v>
      </c>
      <c r="I1487" s="4">
        <v>43573</v>
      </c>
    </row>
    <row r="1488" spans="1:9" ht="179.25" x14ac:dyDescent="0.25">
      <c r="A1488" s="2">
        <f t="shared" si="23"/>
        <v>1487</v>
      </c>
      <c r="B1488" s="2" t="s">
        <v>14</v>
      </c>
      <c r="C1488" s="2" t="s">
        <v>209</v>
      </c>
      <c r="D1488" s="2" t="s">
        <v>3382</v>
      </c>
      <c r="E1488" s="2" t="s">
        <v>15</v>
      </c>
      <c r="F1488" s="2" t="s">
        <v>16</v>
      </c>
      <c r="G1488" s="2" t="s">
        <v>164</v>
      </c>
      <c r="H1488" s="2" t="s">
        <v>3383</v>
      </c>
      <c r="I1488" s="4">
        <v>43573</v>
      </c>
    </row>
    <row r="1489" spans="1:9" ht="192" x14ac:dyDescent="0.25">
      <c r="A1489" s="2">
        <f t="shared" si="23"/>
        <v>1488</v>
      </c>
      <c r="B1489" s="2" t="s">
        <v>14</v>
      </c>
      <c r="C1489" s="2" t="s">
        <v>209</v>
      </c>
      <c r="D1489" s="2" t="s">
        <v>3384</v>
      </c>
      <c r="E1489" s="2" t="s">
        <v>15</v>
      </c>
      <c r="F1489" s="2" t="s">
        <v>16</v>
      </c>
      <c r="G1489" s="2" t="s">
        <v>164</v>
      </c>
      <c r="H1489" s="2" t="s">
        <v>3385</v>
      </c>
      <c r="I1489" s="4">
        <v>43573</v>
      </c>
    </row>
    <row r="1490" spans="1:9" ht="179.25" x14ac:dyDescent="0.25">
      <c r="A1490" s="2">
        <f t="shared" si="23"/>
        <v>1489</v>
      </c>
      <c r="B1490" s="2" t="s">
        <v>14</v>
      </c>
      <c r="C1490" s="2" t="s">
        <v>209</v>
      </c>
      <c r="D1490" s="2" t="s">
        <v>3386</v>
      </c>
      <c r="E1490" s="2" t="s">
        <v>15</v>
      </c>
      <c r="F1490" s="2" t="s">
        <v>16</v>
      </c>
      <c r="G1490" s="2" t="s">
        <v>164</v>
      </c>
      <c r="H1490" s="2" t="s">
        <v>3387</v>
      </c>
      <c r="I1490" s="4">
        <v>43573</v>
      </c>
    </row>
    <row r="1491" spans="1:9" ht="192" x14ac:dyDescent="0.25">
      <c r="A1491" s="2">
        <f t="shared" si="23"/>
        <v>1490</v>
      </c>
      <c r="B1491" s="2" t="s">
        <v>14</v>
      </c>
      <c r="C1491" s="2" t="s">
        <v>209</v>
      </c>
      <c r="D1491" s="2" t="s">
        <v>3388</v>
      </c>
      <c r="E1491" s="2" t="s">
        <v>15</v>
      </c>
      <c r="F1491" s="2" t="s">
        <v>16</v>
      </c>
      <c r="G1491" s="2" t="s">
        <v>164</v>
      </c>
      <c r="H1491" s="2" t="s">
        <v>3389</v>
      </c>
      <c r="I1491" s="4">
        <v>43573</v>
      </c>
    </row>
    <row r="1492" spans="1:9" ht="204.75" x14ac:dyDescent="0.25">
      <c r="A1492" s="2">
        <f t="shared" si="23"/>
        <v>1491</v>
      </c>
      <c r="B1492" s="2" t="s">
        <v>14</v>
      </c>
      <c r="C1492" s="2" t="s">
        <v>209</v>
      </c>
      <c r="D1492" s="2" t="s">
        <v>3390</v>
      </c>
      <c r="E1492" s="2" t="s">
        <v>15</v>
      </c>
      <c r="F1492" s="2" t="s">
        <v>16</v>
      </c>
      <c r="G1492" s="2" t="s">
        <v>164</v>
      </c>
      <c r="H1492" s="2" t="s">
        <v>3391</v>
      </c>
      <c r="I1492" s="4">
        <v>43573</v>
      </c>
    </row>
    <row r="1493" spans="1:9" ht="192" x14ac:dyDescent="0.25">
      <c r="A1493" s="2">
        <f t="shared" si="23"/>
        <v>1492</v>
      </c>
      <c r="B1493" s="2" t="s">
        <v>173</v>
      </c>
      <c r="C1493" s="2" t="s">
        <v>209</v>
      </c>
      <c r="D1493" s="2" t="s">
        <v>3392</v>
      </c>
      <c r="E1493" s="2" t="s">
        <v>228</v>
      </c>
      <c r="F1493" s="2" t="s">
        <v>16</v>
      </c>
      <c r="G1493" s="16" t="s">
        <v>230</v>
      </c>
      <c r="H1493" s="2" t="s">
        <v>3393</v>
      </c>
      <c r="I1493" s="4">
        <v>43572</v>
      </c>
    </row>
    <row r="1494" spans="1:9" ht="166.5" x14ac:dyDescent="0.25">
      <c r="A1494" s="2">
        <f t="shared" si="23"/>
        <v>1493</v>
      </c>
      <c r="B1494" s="2" t="s">
        <v>173</v>
      </c>
      <c r="C1494" s="2" t="s">
        <v>209</v>
      </c>
      <c r="D1494" s="2" t="s">
        <v>3394</v>
      </c>
      <c r="E1494" s="2" t="s">
        <v>228</v>
      </c>
      <c r="F1494" s="2" t="s">
        <v>16</v>
      </c>
      <c r="G1494" s="16" t="s">
        <v>230</v>
      </c>
      <c r="H1494" s="2" t="s">
        <v>3395</v>
      </c>
      <c r="I1494" s="4">
        <v>43572</v>
      </c>
    </row>
    <row r="1495" spans="1:9" ht="153.75" x14ac:dyDescent="0.25">
      <c r="A1495" s="2">
        <f t="shared" si="23"/>
        <v>1494</v>
      </c>
      <c r="B1495" s="2" t="s">
        <v>173</v>
      </c>
      <c r="C1495" s="2" t="s">
        <v>209</v>
      </c>
      <c r="D1495" s="2" t="s">
        <v>3396</v>
      </c>
      <c r="E1495" s="2" t="s">
        <v>228</v>
      </c>
      <c r="F1495" s="2" t="s">
        <v>16</v>
      </c>
      <c r="G1495" s="16" t="s">
        <v>230</v>
      </c>
      <c r="H1495" s="2" t="s">
        <v>3397</v>
      </c>
      <c r="I1495" s="4">
        <v>43572</v>
      </c>
    </row>
    <row r="1496" spans="1:9" ht="166.5" x14ac:dyDescent="0.25">
      <c r="A1496" s="2">
        <f t="shared" si="23"/>
        <v>1495</v>
      </c>
      <c r="B1496" s="2" t="s">
        <v>173</v>
      </c>
      <c r="C1496" s="2" t="s">
        <v>209</v>
      </c>
      <c r="D1496" s="2" t="s">
        <v>3398</v>
      </c>
      <c r="E1496" s="2" t="s">
        <v>228</v>
      </c>
      <c r="F1496" s="2" t="s">
        <v>16</v>
      </c>
      <c r="G1496" s="16" t="s">
        <v>230</v>
      </c>
      <c r="H1496" s="2" t="s">
        <v>3399</v>
      </c>
      <c r="I1496" s="4">
        <v>43572</v>
      </c>
    </row>
    <row r="1497" spans="1:9" ht="204.75" x14ac:dyDescent="0.25">
      <c r="A1497" s="2">
        <f t="shared" si="23"/>
        <v>1496</v>
      </c>
      <c r="B1497" s="2" t="s">
        <v>14</v>
      </c>
      <c r="C1497" s="2" t="s">
        <v>209</v>
      </c>
      <c r="D1497" s="2" t="s">
        <v>3400</v>
      </c>
      <c r="E1497" s="2" t="s">
        <v>15</v>
      </c>
      <c r="F1497" s="2" t="s">
        <v>16</v>
      </c>
      <c r="G1497" s="2" t="s">
        <v>17</v>
      </c>
      <c r="H1497" s="2" t="s">
        <v>3401</v>
      </c>
      <c r="I1497" s="4">
        <v>43572</v>
      </c>
    </row>
    <row r="1498" spans="1:9" ht="192" x14ac:dyDescent="0.25">
      <c r="A1498" s="2">
        <f t="shared" si="23"/>
        <v>1497</v>
      </c>
      <c r="B1498" s="2" t="s">
        <v>14</v>
      </c>
      <c r="C1498" s="2" t="s">
        <v>209</v>
      </c>
      <c r="D1498" s="2" t="s">
        <v>3402</v>
      </c>
      <c r="E1498" s="2" t="s">
        <v>15</v>
      </c>
      <c r="F1498" s="2" t="s">
        <v>35</v>
      </c>
      <c r="G1498" s="2" t="s">
        <v>17</v>
      </c>
      <c r="H1498" s="2" t="s">
        <v>3403</v>
      </c>
      <c r="I1498" s="4">
        <v>43572</v>
      </c>
    </row>
    <row r="1499" spans="1:9" ht="141" x14ac:dyDescent="0.25">
      <c r="A1499" s="2">
        <f t="shared" si="23"/>
        <v>1498</v>
      </c>
      <c r="B1499" s="2" t="s">
        <v>18</v>
      </c>
      <c r="C1499" s="2" t="s">
        <v>209</v>
      </c>
      <c r="D1499" s="2" t="s">
        <v>3404</v>
      </c>
      <c r="E1499" s="2" t="s">
        <v>19</v>
      </c>
      <c r="F1499" s="2" t="s">
        <v>16</v>
      </c>
      <c r="G1499" s="2" t="s">
        <v>149</v>
      </c>
      <c r="H1499" s="2" t="s">
        <v>3405</v>
      </c>
      <c r="I1499" s="4">
        <v>43572</v>
      </c>
    </row>
    <row r="1500" spans="1:9" ht="204.75" x14ac:dyDescent="0.25">
      <c r="A1500" s="2">
        <f t="shared" si="23"/>
        <v>1499</v>
      </c>
      <c r="B1500" s="2" t="s">
        <v>14</v>
      </c>
      <c r="C1500" s="2" t="s">
        <v>209</v>
      </c>
      <c r="D1500" s="2" t="s">
        <v>3406</v>
      </c>
      <c r="E1500" s="2" t="s">
        <v>15</v>
      </c>
      <c r="F1500" s="2" t="s">
        <v>35</v>
      </c>
      <c r="G1500" s="2" t="s">
        <v>17</v>
      </c>
      <c r="H1500" s="2" t="s">
        <v>3407</v>
      </c>
      <c r="I1500" s="4">
        <v>43572</v>
      </c>
    </row>
    <row r="1501" spans="1:9" ht="204.75" x14ac:dyDescent="0.25">
      <c r="A1501" s="2">
        <f t="shared" si="23"/>
        <v>1500</v>
      </c>
      <c r="B1501" s="2" t="s">
        <v>14</v>
      </c>
      <c r="C1501" s="2" t="s">
        <v>209</v>
      </c>
      <c r="D1501" s="2" t="s">
        <v>3408</v>
      </c>
      <c r="E1501" s="2" t="s">
        <v>15</v>
      </c>
      <c r="F1501" s="2" t="s">
        <v>35</v>
      </c>
      <c r="G1501" s="2" t="s">
        <v>17</v>
      </c>
      <c r="H1501" s="2" t="s">
        <v>3409</v>
      </c>
      <c r="I1501" s="4">
        <v>43572</v>
      </c>
    </row>
    <row r="1502" spans="1:9" ht="204.75" x14ac:dyDescent="0.25">
      <c r="A1502" s="2">
        <f t="shared" si="23"/>
        <v>1501</v>
      </c>
      <c r="B1502" s="2" t="s">
        <v>14</v>
      </c>
      <c r="C1502" s="2" t="s">
        <v>209</v>
      </c>
      <c r="D1502" s="2" t="s">
        <v>3410</v>
      </c>
      <c r="E1502" s="2" t="s">
        <v>15</v>
      </c>
      <c r="F1502" s="2" t="s">
        <v>35</v>
      </c>
      <c r="G1502" s="2" t="s">
        <v>17</v>
      </c>
      <c r="H1502" s="2" t="s">
        <v>3411</v>
      </c>
      <c r="I1502" s="4">
        <v>43572</v>
      </c>
    </row>
    <row r="1503" spans="1:9" ht="204.75" x14ac:dyDescent="0.25">
      <c r="A1503" s="2">
        <f t="shared" si="23"/>
        <v>1502</v>
      </c>
      <c r="B1503" s="2" t="s">
        <v>14</v>
      </c>
      <c r="C1503" s="2" t="s">
        <v>209</v>
      </c>
      <c r="D1503" s="2" t="s">
        <v>3412</v>
      </c>
      <c r="E1503" s="2" t="s">
        <v>15</v>
      </c>
      <c r="F1503" s="2" t="s">
        <v>35</v>
      </c>
      <c r="G1503" s="2" t="s">
        <v>17</v>
      </c>
      <c r="H1503" s="2" t="s">
        <v>3413</v>
      </c>
      <c r="I1503" s="4">
        <v>43572</v>
      </c>
    </row>
    <row r="1504" spans="1:9" ht="204.75" x14ac:dyDescent="0.25">
      <c r="A1504" s="2">
        <f t="shared" si="23"/>
        <v>1503</v>
      </c>
      <c r="B1504" s="2" t="s">
        <v>14</v>
      </c>
      <c r="C1504" s="2" t="s">
        <v>209</v>
      </c>
      <c r="D1504" s="2" t="s">
        <v>3414</v>
      </c>
      <c r="E1504" s="2" t="s">
        <v>15</v>
      </c>
      <c r="F1504" s="2" t="s">
        <v>93</v>
      </c>
      <c r="G1504" s="2" t="s">
        <v>17</v>
      </c>
      <c r="H1504" s="2" t="s">
        <v>3415</v>
      </c>
      <c r="I1504" s="4">
        <v>43572</v>
      </c>
    </row>
    <row r="1505" spans="1:9" ht="192" x14ac:dyDescent="0.25">
      <c r="A1505" s="2">
        <f t="shared" si="23"/>
        <v>1504</v>
      </c>
      <c r="B1505" s="2" t="s">
        <v>14</v>
      </c>
      <c r="C1505" s="2" t="s">
        <v>209</v>
      </c>
      <c r="D1505" s="2" t="s">
        <v>3416</v>
      </c>
      <c r="E1505" s="2" t="s">
        <v>15</v>
      </c>
      <c r="F1505" s="2" t="s">
        <v>93</v>
      </c>
      <c r="G1505" s="2" t="s">
        <v>17</v>
      </c>
      <c r="H1505" s="2" t="s">
        <v>3417</v>
      </c>
      <c r="I1505" s="4">
        <v>43572</v>
      </c>
    </row>
    <row r="1506" spans="1:9" ht="204.75" x14ac:dyDescent="0.25">
      <c r="A1506" s="2">
        <f t="shared" si="23"/>
        <v>1505</v>
      </c>
      <c r="B1506" s="2" t="s">
        <v>14</v>
      </c>
      <c r="C1506" s="2" t="s">
        <v>209</v>
      </c>
      <c r="D1506" s="2" t="s">
        <v>3418</v>
      </c>
      <c r="E1506" s="2" t="s">
        <v>15</v>
      </c>
      <c r="F1506" s="2" t="s">
        <v>93</v>
      </c>
      <c r="G1506" s="2" t="s">
        <v>17</v>
      </c>
      <c r="H1506" s="2" t="s">
        <v>3419</v>
      </c>
      <c r="I1506" s="4">
        <v>43572</v>
      </c>
    </row>
    <row r="1507" spans="1:9" ht="204.75" x14ac:dyDescent="0.25">
      <c r="A1507" s="2">
        <f t="shared" si="23"/>
        <v>1506</v>
      </c>
      <c r="B1507" s="2" t="s">
        <v>14</v>
      </c>
      <c r="C1507" s="2" t="s">
        <v>209</v>
      </c>
      <c r="D1507" s="2" t="s">
        <v>3420</v>
      </c>
      <c r="E1507" s="2" t="s">
        <v>15</v>
      </c>
      <c r="F1507" s="2" t="s">
        <v>28</v>
      </c>
      <c r="G1507" s="2" t="s">
        <v>17</v>
      </c>
      <c r="H1507" s="2" t="s">
        <v>3421</v>
      </c>
      <c r="I1507" s="4">
        <v>43572</v>
      </c>
    </row>
    <row r="1508" spans="1:9" ht="192" x14ac:dyDescent="0.25">
      <c r="A1508" s="2">
        <f t="shared" si="23"/>
        <v>1507</v>
      </c>
      <c r="B1508" s="2" t="s">
        <v>14</v>
      </c>
      <c r="C1508" s="2" t="s">
        <v>209</v>
      </c>
      <c r="D1508" s="2" t="s">
        <v>3422</v>
      </c>
      <c r="E1508" s="2" t="s">
        <v>15</v>
      </c>
      <c r="F1508" s="2" t="s">
        <v>28</v>
      </c>
      <c r="G1508" s="2" t="s">
        <v>17</v>
      </c>
      <c r="H1508" s="2" t="s">
        <v>3423</v>
      </c>
      <c r="I1508" s="4">
        <v>43572</v>
      </c>
    </row>
    <row r="1509" spans="1:9" ht="204.75" x14ac:dyDescent="0.25">
      <c r="A1509" s="2">
        <f t="shared" si="23"/>
        <v>1508</v>
      </c>
      <c r="B1509" s="2" t="s">
        <v>14</v>
      </c>
      <c r="C1509" s="2" t="s">
        <v>209</v>
      </c>
      <c r="D1509" s="2" t="s">
        <v>3424</v>
      </c>
      <c r="E1509" s="2" t="s">
        <v>15</v>
      </c>
      <c r="F1509" s="2" t="s">
        <v>28</v>
      </c>
      <c r="G1509" s="2" t="s">
        <v>17</v>
      </c>
      <c r="H1509" s="2" t="s">
        <v>3425</v>
      </c>
      <c r="I1509" s="4">
        <v>43572</v>
      </c>
    </row>
    <row r="1510" spans="1:9" ht="204.75" x14ac:dyDescent="0.25">
      <c r="A1510" s="2">
        <f t="shared" si="23"/>
        <v>1509</v>
      </c>
      <c r="B1510" s="2" t="s">
        <v>14</v>
      </c>
      <c r="C1510" s="2" t="s">
        <v>209</v>
      </c>
      <c r="D1510" s="2" t="s">
        <v>3426</v>
      </c>
      <c r="E1510" s="2" t="s">
        <v>15</v>
      </c>
      <c r="F1510" s="2" t="s">
        <v>28</v>
      </c>
      <c r="G1510" s="2" t="s">
        <v>17</v>
      </c>
      <c r="H1510" s="2" t="s">
        <v>3427</v>
      </c>
      <c r="I1510" s="4">
        <v>43572</v>
      </c>
    </row>
    <row r="1511" spans="1:9" ht="204.75" x14ac:dyDescent="0.25">
      <c r="A1511" s="2">
        <f t="shared" si="23"/>
        <v>1510</v>
      </c>
      <c r="B1511" s="2" t="s">
        <v>14</v>
      </c>
      <c r="C1511" s="2" t="s">
        <v>209</v>
      </c>
      <c r="D1511" s="2" t="s">
        <v>3428</v>
      </c>
      <c r="E1511" s="2" t="s">
        <v>15</v>
      </c>
      <c r="F1511" s="2" t="s">
        <v>28</v>
      </c>
      <c r="G1511" s="2" t="s">
        <v>17</v>
      </c>
      <c r="H1511" s="2" t="s">
        <v>3429</v>
      </c>
      <c r="I1511" s="4">
        <v>43572</v>
      </c>
    </row>
    <row r="1512" spans="1:9" ht="192" x14ac:dyDescent="0.25">
      <c r="A1512" s="2">
        <f t="shared" si="23"/>
        <v>1511</v>
      </c>
      <c r="B1512" s="2" t="s">
        <v>14</v>
      </c>
      <c r="C1512" s="2" t="s">
        <v>209</v>
      </c>
      <c r="D1512" s="2" t="s">
        <v>3430</v>
      </c>
      <c r="E1512" s="2" t="s">
        <v>15</v>
      </c>
      <c r="F1512" s="2" t="s">
        <v>28</v>
      </c>
      <c r="G1512" s="2" t="s">
        <v>17</v>
      </c>
      <c r="H1512" s="2" t="s">
        <v>3431</v>
      </c>
      <c r="I1512" s="4">
        <v>43572</v>
      </c>
    </row>
    <row r="1513" spans="1:9" ht="204.75" x14ac:dyDescent="0.25">
      <c r="A1513" s="2">
        <f t="shared" si="23"/>
        <v>1512</v>
      </c>
      <c r="B1513" s="2" t="s">
        <v>14</v>
      </c>
      <c r="C1513" s="2" t="s">
        <v>209</v>
      </c>
      <c r="D1513" s="2" t="s">
        <v>3432</v>
      </c>
      <c r="E1513" s="2" t="s">
        <v>15</v>
      </c>
      <c r="F1513" s="2" t="s">
        <v>24</v>
      </c>
      <c r="G1513" s="2" t="s">
        <v>17</v>
      </c>
      <c r="H1513" s="2" t="s">
        <v>3433</v>
      </c>
      <c r="I1513" s="4">
        <v>43572</v>
      </c>
    </row>
    <row r="1514" spans="1:9" ht="192" x14ac:dyDescent="0.25">
      <c r="A1514" s="2">
        <f t="shared" si="23"/>
        <v>1513</v>
      </c>
      <c r="B1514" s="2" t="s">
        <v>14</v>
      </c>
      <c r="C1514" s="2" t="s">
        <v>209</v>
      </c>
      <c r="D1514" s="2" t="s">
        <v>3434</v>
      </c>
      <c r="E1514" s="2" t="s">
        <v>15</v>
      </c>
      <c r="F1514" s="2" t="s">
        <v>24</v>
      </c>
      <c r="G1514" s="2" t="s">
        <v>17</v>
      </c>
      <c r="H1514" s="2" t="s">
        <v>3435</v>
      </c>
      <c r="I1514" s="4">
        <v>43572</v>
      </c>
    </row>
    <row r="1515" spans="1:9" ht="192" x14ac:dyDescent="0.25">
      <c r="A1515" s="2">
        <f t="shared" si="23"/>
        <v>1514</v>
      </c>
      <c r="B1515" s="2" t="s">
        <v>14</v>
      </c>
      <c r="C1515" s="2" t="s">
        <v>209</v>
      </c>
      <c r="D1515" s="2" t="s">
        <v>3436</v>
      </c>
      <c r="E1515" s="2" t="s">
        <v>15</v>
      </c>
      <c r="F1515" s="2" t="s">
        <v>16</v>
      </c>
      <c r="G1515" s="2" t="s">
        <v>17</v>
      </c>
      <c r="H1515" s="2" t="s">
        <v>3437</v>
      </c>
      <c r="I1515" s="4">
        <v>43572</v>
      </c>
    </row>
    <row r="1516" spans="1:9" ht="192" x14ac:dyDescent="0.25">
      <c r="A1516" s="2">
        <f t="shared" si="23"/>
        <v>1515</v>
      </c>
      <c r="B1516" s="2" t="s">
        <v>14</v>
      </c>
      <c r="C1516" s="2" t="s">
        <v>209</v>
      </c>
      <c r="D1516" s="2" t="s">
        <v>3438</v>
      </c>
      <c r="E1516" s="2" t="s">
        <v>15</v>
      </c>
      <c r="F1516" s="2" t="s">
        <v>16</v>
      </c>
      <c r="G1516" s="2" t="s">
        <v>164</v>
      </c>
      <c r="H1516" s="2" t="s">
        <v>3439</v>
      </c>
      <c r="I1516" s="4">
        <v>43572</v>
      </c>
    </row>
    <row r="1517" spans="1:9" ht="192" x14ac:dyDescent="0.25">
      <c r="A1517" s="2">
        <f t="shared" si="23"/>
        <v>1516</v>
      </c>
      <c r="B1517" s="2" t="s">
        <v>14</v>
      </c>
      <c r="C1517" s="2" t="s">
        <v>209</v>
      </c>
      <c r="D1517" s="2" t="s">
        <v>3440</v>
      </c>
      <c r="E1517" s="2" t="s">
        <v>15</v>
      </c>
      <c r="F1517" s="2" t="s">
        <v>16</v>
      </c>
      <c r="G1517" s="2" t="s">
        <v>164</v>
      </c>
      <c r="H1517" s="2" t="s">
        <v>3441</v>
      </c>
      <c r="I1517" s="4">
        <v>43572</v>
      </c>
    </row>
    <row r="1518" spans="1:9" ht="192" x14ac:dyDescent="0.25">
      <c r="A1518" s="2">
        <f t="shared" si="23"/>
        <v>1517</v>
      </c>
      <c r="B1518" s="2" t="s">
        <v>14</v>
      </c>
      <c r="C1518" s="2" t="s">
        <v>209</v>
      </c>
      <c r="D1518" s="2" t="s">
        <v>3442</v>
      </c>
      <c r="E1518" s="2" t="s">
        <v>15</v>
      </c>
      <c r="F1518" s="2" t="s">
        <v>16</v>
      </c>
      <c r="G1518" s="2" t="s">
        <v>164</v>
      </c>
      <c r="H1518" s="2" t="s">
        <v>3443</v>
      </c>
      <c r="I1518" s="4">
        <v>43572</v>
      </c>
    </row>
    <row r="1519" spans="1:9" ht="141" x14ac:dyDescent="0.25">
      <c r="A1519" s="2">
        <f t="shared" si="23"/>
        <v>1518</v>
      </c>
      <c r="B1519" s="2" t="s">
        <v>38</v>
      </c>
      <c r="C1519" s="2" t="s">
        <v>209</v>
      </c>
      <c r="D1519" s="2" t="s">
        <v>3444</v>
      </c>
      <c r="E1519" s="2" t="s">
        <v>34</v>
      </c>
      <c r="F1519" s="2" t="s">
        <v>16</v>
      </c>
      <c r="G1519" s="2" t="s">
        <v>219</v>
      </c>
      <c r="H1519" s="2" t="s">
        <v>3445</v>
      </c>
      <c r="I1519" s="4">
        <v>43572</v>
      </c>
    </row>
    <row r="1520" spans="1:9" ht="204.75" x14ac:dyDescent="0.25">
      <c r="A1520" s="2">
        <f t="shared" si="23"/>
        <v>1519</v>
      </c>
      <c r="B1520" s="2" t="s">
        <v>14</v>
      </c>
      <c r="C1520" s="2" t="s">
        <v>209</v>
      </c>
      <c r="D1520" s="2" t="s">
        <v>3446</v>
      </c>
      <c r="E1520" s="2" t="s">
        <v>15</v>
      </c>
      <c r="F1520" s="2" t="s">
        <v>16</v>
      </c>
      <c r="G1520" s="2" t="s">
        <v>164</v>
      </c>
      <c r="H1520" s="2" t="s">
        <v>3447</v>
      </c>
      <c r="I1520" s="4">
        <v>43571</v>
      </c>
    </row>
    <row r="1521" spans="1:9" ht="204.75" x14ac:dyDescent="0.25">
      <c r="A1521" s="2">
        <f t="shared" si="23"/>
        <v>1520</v>
      </c>
      <c r="B1521" s="2" t="s">
        <v>14</v>
      </c>
      <c r="C1521" s="2" t="s">
        <v>209</v>
      </c>
      <c r="D1521" s="2" t="s">
        <v>3448</v>
      </c>
      <c r="E1521" s="2" t="s">
        <v>15</v>
      </c>
      <c r="F1521" s="2" t="s">
        <v>16</v>
      </c>
      <c r="G1521" s="2" t="s">
        <v>164</v>
      </c>
      <c r="H1521" s="2" t="s">
        <v>3449</v>
      </c>
      <c r="I1521" s="4">
        <v>43571</v>
      </c>
    </row>
    <row r="1522" spans="1:9" ht="204.75" x14ac:dyDescent="0.25">
      <c r="A1522" s="2">
        <f t="shared" si="23"/>
        <v>1521</v>
      </c>
      <c r="B1522" s="2" t="s">
        <v>14</v>
      </c>
      <c r="C1522" s="2" t="s">
        <v>209</v>
      </c>
      <c r="D1522" s="2" t="s">
        <v>3450</v>
      </c>
      <c r="E1522" s="2" t="s">
        <v>15</v>
      </c>
      <c r="F1522" s="2" t="s">
        <v>16</v>
      </c>
      <c r="G1522" s="2" t="s">
        <v>164</v>
      </c>
      <c r="H1522" s="2" t="s">
        <v>3451</v>
      </c>
      <c r="I1522" s="4">
        <v>43571</v>
      </c>
    </row>
    <row r="1523" spans="1:9" ht="153.75" x14ac:dyDescent="0.25">
      <c r="A1523" s="2">
        <f t="shared" si="23"/>
        <v>1522</v>
      </c>
      <c r="B1523" s="2" t="s">
        <v>14</v>
      </c>
      <c r="C1523" s="2" t="s">
        <v>209</v>
      </c>
      <c r="D1523" s="2" t="s">
        <v>3452</v>
      </c>
      <c r="E1523" s="2" t="s">
        <v>15</v>
      </c>
      <c r="F1523" s="2" t="s">
        <v>16</v>
      </c>
      <c r="G1523" s="2" t="s">
        <v>216</v>
      </c>
      <c r="H1523" s="2" t="s">
        <v>3453</v>
      </c>
      <c r="I1523" s="4">
        <v>43571</v>
      </c>
    </row>
    <row r="1524" spans="1:9" ht="153.75" x14ac:dyDescent="0.25">
      <c r="A1524" s="2">
        <f t="shared" si="23"/>
        <v>1523</v>
      </c>
      <c r="B1524" s="2" t="s">
        <v>14</v>
      </c>
      <c r="C1524" s="2" t="s">
        <v>209</v>
      </c>
      <c r="D1524" s="2" t="s">
        <v>3454</v>
      </c>
      <c r="E1524" s="2" t="s">
        <v>15</v>
      </c>
      <c r="F1524" s="2" t="s">
        <v>16</v>
      </c>
      <c r="G1524" s="2" t="s">
        <v>216</v>
      </c>
      <c r="H1524" s="2" t="s">
        <v>3455</v>
      </c>
      <c r="I1524" s="4">
        <v>43571</v>
      </c>
    </row>
    <row r="1525" spans="1:9" ht="153.75" x14ac:dyDescent="0.25">
      <c r="A1525" s="2">
        <f t="shared" si="23"/>
        <v>1524</v>
      </c>
      <c r="B1525" s="2" t="s">
        <v>14</v>
      </c>
      <c r="C1525" s="2" t="s">
        <v>209</v>
      </c>
      <c r="D1525" s="2" t="s">
        <v>3456</v>
      </c>
      <c r="E1525" s="2" t="s">
        <v>15</v>
      </c>
      <c r="F1525" s="2" t="s">
        <v>16</v>
      </c>
      <c r="G1525" s="2" t="s">
        <v>216</v>
      </c>
      <c r="H1525" s="2" t="s">
        <v>3457</v>
      </c>
      <c r="I1525" s="4">
        <v>43571</v>
      </c>
    </row>
    <row r="1526" spans="1:9" ht="153.75" x14ac:dyDescent="0.25">
      <c r="A1526" s="2">
        <f t="shared" si="23"/>
        <v>1525</v>
      </c>
      <c r="B1526" s="2" t="s">
        <v>14</v>
      </c>
      <c r="C1526" s="2" t="s">
        <v>209</v>
      </c>
      <c r="D1526" s="2" t="s">
        <v>3458</v>
      </c>
      <c r="E1526" s="2" t="s">
        <v>15</v>
      </c>
      <c r="F1526" s="2" t="s">
        <v>16</v>
      </c>
      <c r="G1526" s="2" t="s">
        <v>216</v>
      </c>
      <c r="H1526" s="2" t="s">
        <v>3459</v>
      </c>
      <c r="I1526" s="4">
        <v>43571</v>
      </c>
    </row>
    <row r="1527" spans="1:9" ht="153.75" x14ac:dyDescent="0.25">
      <c r="A1527" s="2">
        <f t="shared" si="23"/>
        <v>1526</v>
      </c>
      <c r="B1527" s="2" t="s">
        <v>14</v>
      </c>
      <c r="C1527" s="2" t="s">
        <v>209</v>
      </c>
      <c r="D1527" s="2" t="s">
        <v>3460</v>
      </c>
      <c r="E1527" s="2" t="s">
        <v>15</v>
      </c>
      <c r="F1527" s="2" t="s">
        <v>56</v>
      </c>
      <c r="G1527" s="2" t="s">
        <v>216</v>
      </c>
      <c r="H1527" s="2" t="s">
        <v>3461</v>
      </c>
      <c r="I1527" s="4">
        <v>43571</v>
      </c>
    </row>
    <row r="1528" spans="1:9" ht="204.75" x14ac:dyDescent="0.25">
      <c r="A1528" s="2">
        <f t="shared" si="23"/>
        <v>1527</v>
      </c>
      <c r="B1528" s="2" t="s">
        <v>14</v>
      </c>
      <c r="C1528" s="2" t="s">
        <v>209</v>
      </c>
      <c r="D1528" s="2" t="s">
        <v>3462</v>
      </c>
      <c r="E1528" s="2" t="s">
        <v>15</v>
      </c>
      <c r="F1528" s="2" t="s">
        <v>56</v>
      </c>
      <c r="G1528" s="2" t="s">
        <v>216</v>
      </c>
      <c r="H1528" s="2" t="s">
        <v>3463</v>
      </c>
      <c r="I1528" s="4">
        <v>43571</v>
      </c>
    </row>
    <row r="1529" spans="1:9" ht="153.75" x14ac:dyDescent="0.25">
      <c r="A1529" s="2">
        <f t="shared" si="23"/>
        <v>1528</v>
      </c>
      <c r="B1529" s="2" t="s">
        <v>47</v>
      </c>
      <c r="C1529" s="2" t="s">
        <v>209</v>
      </c>
      <c r="D1529" s="2" t="s">
        <v>3464</v>
      </c>
      <c r="E1529" s="2" t="s">
        <v>187</v>
      </c>
      <c r="F1529" s="2" t="s">
        <v>56</v>
      </c>
      <c r="G1529" s="6" t="s">
        <v>29</v>
      </c>
      <c r="H1529" s="2" t="s">
        <v>3465</v>
      </c>
      <c r="I1529" s="4">
        <v>43571</v>
      </c>
    </row>
    <row r="1530" spans="1:9" ht="153.75" x14ac:dyDescent="0.25">
      <c r="A1530" s="2">
        <f t="shared" si="23"/>
        <v>1529</v>
      </c>
      <c r="B1530" s="2" t="s">
        <v>47</v>
      </c>
      <c r="C1530" s="2" t="s">
        <v>209</v>
      </c>
      <c r="D1530" s="2" t="s">
        <v>3466</v>
      </c>
      <c r="E1530" s="2" t="s">
        <v>187</v>
      </c>
      <c r="F1530" s="2" t="s">
        <v>28</v>
      </c>
      <c r="G1530" s="6" t="s">
        <v>29</v>
      </c>
      <c r="H1530" s="2" t="s">
        <v>3467</v>
      </c>
      <c r="I1530" s="4">
        <v>43571</v>
      </c>
    </row>
    <row r="1531" spans="1:9" ht="141" x14ac:dyDescent="0.25">
      <c r="A1531" s="2">
        <f t="shared" si="23"/>
        <v>1530</v>
      </c>
      <c r="B1531" s="2" t="s">
        <v>47</v>
      </c>
      <c r="C1531" s="2" t="s">
        <v>209</v>
      </c>
      <c r="D1531" s="2" t="s">
        <v>3468</v>
      </c>
      <c r="E1531" s="2" t="s">
        <v>187</v>
      </c>
      <c r="F1531" s="2" t="s">
        <v>28</v>
      </c>
      <c r="G1531" s="6" t="s">
        <v>29</v>
      </c>
      <c r="H1531" s="2" t="s">
        <v>3469</v>
      </c>
      <c r="I1531" s="4">
        <v>43571</v>
      </c>
    </row>
    <row r="1532" spans="1:9" ht="153.75" x14ac:dyDescent="0.25">
      <c r="A1532" s="2">
        <f t="shared" si="23"/>
        <v>1531</v>
      </c>
      <c r="B1532" s="2" t="s">
        <v>47</v>
      </c>
      <c r="C1532" s="2" t="s">
        <v>209</v>
      </c>
      <c r="D1532" s="2" t="s">
        <v>3470</v>
      </c>
      <c r="E1532" s="2" t="s">
        <v>187</v>
      </c>
      <c r="F1532" s="2" t="s">
        <v>56</v>
      </c>
      <c r="G1532" s="6" t="s">
        <v>29</v>
      </c>
      <c r="H1532" s="2" t="s">
        <v>3471</v>
      </c>
      <c r="I1532" s="4">
        <v>43571</v>
      </c>
    </row>
    <row r="1533" spans="1:9" ht="153.75" x14ac:dyDescent="0.25">
      <c r="A1533" s="2">
        <f t="shared" si="23"/>
        <v>1532</v>
      </c>
      <c r="B1533" s="2" t="s">
        <v>47</v>
      </c>
      <c r="C1533" s="2" t="s">
        <v>209</v>
      </c>
      <c r="D1533" s="2" t="s">
        <v>3472</v>
      </c>
      <c r="E1533" s="2" t="s">
        <v>187</v>
      </c>
      <c r="F1533" s="2" t="s">
        <v>28</v>
      </c>
      <c r="G1533" s="6" t="s">
        <v>29</v>
      </c>
      <c r="H1533" s="2" t="s">
        <v>3473</v>
      </c>
      <c r="I1533" s="4">
        <v>43571</v>
      </c>
    </row>
    <row r="1534" spans="1:9" ht="204.75" x14ac:dyDescent="0.25">
      <c r="A1534" s="2">
        <f t="shared" si="23"/>
        <v>1533</v>
      </c>
      <c r="B1534" s="2" t="s">
        <v>14</v>
      </c>
      <c r="C1534" s="2" t="s">
        <v>209</v>
      </c>
      <c r="D1534" s="2" t="s">
        <v>3474</v>
      </c>
      <c r="E1534" s="2" t="s">
        <v>15</v>
      </c>
      <c r="F1534" s="2" t="s">
        <v>56</v>
      </c>
      <c r="G1534" s="2" t="s">
        <v>216</v>
      </c>
      <c r="H1534" s="2" t="s">
        <v>3475</v>
      </c>
      <c r="I1534" s="4">
        <v>43571</v>
      </c>
    </row>
    <row r="1535" spans="1:9" ht="204.75" x14ac:dyDescent="0.25">
      <c r="A1535" s="2">
        <f t="shared" si="23"/>
        <v>1534</v>
      </c>
      <c r="B1535" s="2" t="s">
        <v>14</v>
      </c>
      <c r="C1535" s="2" t="s">
        <v>209</v>
      </c>
      <c r="D1535" s="2" t="s">
        <v>3476</v>
      </c>
      <c r="E1535" s="2" t="s">
        <v>15</v>
      </c>
      <c r="F1535" s="2" t="s">
        <v>56</v>
      </c>
      <c r="G1535" s="2" t="s">
        <v>216</v>
      </c>
      <c r="H1535" s="2" t="s">
        <v>3477</v>
      </c>
      <c r="I1535" s="4">
        <v>43571</v>
      </c>
    </row>
    <row r="1536" spans="1:9" ht="153.75" x14ac:dyDescent="0.25">
      <c r="A1536" s="2">
        <f t="shared" si="23"/>
        <v>1535</v>
      </c>
      <c r="B1536" s="2" t="s">
        <v>14</v>
      </c>
      <c r="C1536" s="2" t="s">
        <v>209</v>
      </c>
      <c r="D1536" s="2" t="s">
        <v>3478</v>
      </c>
      <c r="E1536" s="2" t="s">
        <v>15</v>
      </c>
      <c r="F1536" s="2" t="s">
        <v>56</v>
      </c>
      <c r="G1536" s="2" t="s">
        <v>216</v>
      </c>
      <c r="H1536" s="2" t="s">
        <v>3479</v>
      </c>
      <c r="I1536" s="4">
        <v>43571</v>
      </c>
    </row>
    <row r="1537" spans="1:9" ht="153.75" x14ac:dyDescent="0.25">
      <c r="A1537" s="2">
        <f t="shared" si="23"/>
        <v>1536</v>
      </c>
      <c r="B1537" s="2" t="s">
        <v>14</v>
      </c>
      <c r="C1537" s="2" t="s">
        <v>209</v>
      </c>
      <c r="D1537" s="2" t="s">
        <v>3480</v>
      </c>
      <c r="E1537" s="2" t="s">
        <v>15</v>
      </c>
      <c r="F1537" s="2" t="s">
        <v>56</v>
      </c>
      <c r="G1537" s="2" t="s">
        <v>216</v>
      </c>
      <c r="H1537" s="2" t="s">
        <v>3481</v>
      </c>
      <c r="I1537" s="4">
        <v>43571</v>
      </c>
    </row>
    <row r="1538" spans="1:9" ht="153.75" x14ac:dyDescent="0.25">
      <c r="A1538" s="2">
        <f t="shared" si="23"/>
        <v>1537</v>
      </c>
      <c r="B1538" s="2" t="s">
        <v>14</v>
      </c>
      <c r="C1538" s="2" t="s">
        <v>209</v>
      </c>
      <c r="D1538" s="2" t="s">
        <v>3482</v>
      </c>
      <c r="E1538" s="2" t="s">
        <v>15</v>
      </c>
      <c r="F1538" s="2" t="s">
        <v>56</v>
      </c>
      <c r="G1538" s="2" t="s">
        <v>216</v>
      </c>
      <c r="H1538" s="2" t="s">
        <v>3483</v>
      </c>
      <c r="I1538" s="4">
        <v>43571</v>
      </c>
    </row>
    <row r="1539" spans="1:9" ht="204.75" x14ac:dyDescent="0.25">
      <c r="A1539" s="2">
        <f t="shared" si="23"/>
        <v>1538</v>
      </c>
      <c r="B1539" s="2" t="s">
        <v>14</v>
      </c>
      <c r="C1539" s="2" t="s">
        <v>209</v>
      </c>
      <c r="D1539" s="2" t="s">
        <v>3484</v>
      </c>
      <c r="E1539" s="2" t="s">
        <v>15</v>
      </c>
      <c r="F1539" s="2" t="s">
        <v>56</v>
      </c>
      <c r="G1539" s="2" t="s">
        <v>216</v>
      </c>
      <c r="H1539" s="2" t="s">
        <v>3485</v>
      </c>
      <c r="I1539" s="4">
        <v>43571</v>
      </c>
    </row>
    <row r="1540" spans="1:9" ht="204.75" x14ac:dyDescent="0.25">
      <c r="A1540" s="2">
        <f t="shared" ref="A1540:A1603" si="24">A1539+1</f>
        <v>1539</v>
      </c>
      <c r="B1540" s="2" t="s">
        <v>14</v>
      </c>
      <c r="C1540" s="2" t="s">
        <v>209</v>
      </c>
      <c r="D1540" s="2" t="s">
        <v>3486</v>
      </c>
      <c r="E1540" s="2" t="s">
        <v>15</v>
      </c>
      <c r="F1540" s="2" t="s">
        <v>56</v>
      </c>
      <c r="G1540" s="2" t="s">
        <v>216</v>
      </c>
      <c r="H1540" s="2" t="s">
        <v>3487</v>
      </c>
      <c r="I1540" s="4">
        <v>43571</v>
      </c>
    </row>
    <row r="1541" spans="1:9" ht="153.75" x14ac:dyDescent="0.25">
      <c r="A1541" s="2">
        <f t="shared" si="24"/>
        <v>1540</v>
      </c>
      <c r="B1541" s="2" t="s">
        <v>14</v>
      </c>
      <c r="C1541" s="2" t="s">
        <v>209</v>
      </c>
      <c r="D1541" s="2" t="s">
        <v>3488</v>
      </c>
      <c r="E1541" s="2" t="s">
        <v>15</v>
      </c>
      <c r="F1541" s="2" t="s">
        <v>16</v>
      </c>
      <c r="G1541" s="2" t="s">
        <v>216</v>
      </c>
      <c r="H1541" s="2" t="s">
        <v>3489</v>
      </c>
      <c r="I1541" s="4">
        <v>43571</v>
      </c>
    </row>
    <row r="1542" spans="1:9" ht="204.75" x14ac:dyDescent="0.25">
      <c r="A1542" s="2">
        <f t="shared" si="24"/>
        <v>1541</v>
      </c>
      <c r="B1542" s="2" t="s">
        <v>14</v>
      </c>
      <c r="C1542" s="2" t="s">
        <v>209</v>
      </c>
      <c r="D1542" s="2" t="s">
        <v>3490</v>
      </c>
      <c r="E1542" s="2" t="s">
        <v>15</v>
      </c>
      <c r="F1542" s="2" t="s">
        <v>16</v>
      </c>
      <c r="G1542" s="2" t="s">
        <v>216</v>
      </c>
      <c r="H1542" s="2" t="s">
        <v>3491</v>
      </c>
      <c r="I1542" s="4">
        <v>43571</v>
      </c>
    </row>
    <row r="1543" spans="1:9" ht="204.75" x14ac:dyDescent="0.25">
      <c r="A1543" s="2">
        <f t="shared" si="24"/>
        <v>1542</v>
      </c>
      <c r="B1543" s="2" t="s">
        <v>14</v>
      </c>
      <c r="C1543" s="2" t="s">
        <v>209</v>
      </c>
      <c r="D1543" s="2" t="s">
        <v>3492</v>
      </c>
      <c r="E1543" s="2" t="s">
        <v>15</v>
      </c>
      <c r="F1543" s="2" t="s">
        <v>16</v>
      </c>
      <c r="G1543" s="2" t="s">
        <v>216</v>
      </c>
      <c r="H1543" s="2" t="s">
        <v>3493</v>
      </c>
      <c r="I1543" s="4">
        <v>43571</v>
      </c>
    </row>
    <row r="1544" spans="1:9" ht="204.75" x14ac:dyDescent="0.25">
      <c r="A1544" s="2">
        <f t="shared" si="24"/>
        <v>1543</v>
      </c>
      <c r="B1544" s="2" t="s">
        <v>14</v>
      </c>
      <c r="C1544" s="2" t="s">
        <v>209</v>
      </c>
      <c r="D1544" s="2" t="s">
        <v>3494</v>
      </c>
      <c r="E1544" s="2" t="s">
        <v>15</v>
      </c>
      <c r="F1544" s="2" t="s">
        <v>16</v>
      </c>
      <c r="G1544" s="2" t="s">
        <v>164</v>
      </c>
      <c r="H1544" s="2" t="s">
        <v>3495</v>
      </c>
      <c r="I1544" s="4">
        <v>43571</v>
      </c>
    </row>
    <row r="1545" spans="1:9" ht="166.5" x14ac:dyDescent="0.25">
      <c r="A1545" s="2">
        <f t="shared" si="24"/>
        <v>1544</v>
      </c>
      <c r="B1545" s="2" t="s">
        <v>1747</v>
      </c>
      <c r="C1545" s="2" t="s">
        <v>209</v>
      </c>
      <c r="D1545" s="2" t="s">
        <v>3496</v>
      </c>
      <c r="E1545" s="2" t="s">
        <v>119</v>
      </c>
      <c r="F1545" s="2" t="s">
        <v>16</v>
      </c>
      <c r="G1545" s="2" t="s">
        <v>94</v>
      </c>
      <c r="H1545" s="2" t="s">
        <v>3497</v>
      </c>
      <c r="I1545" s="4">
        <v>43570</v>
      </c>
    </row>
    <row r="1546" spans="1:9" ht="141" x14ac:dyDescent="0.25">
      <c r="A1546" s="2">
        <f t="shared" si="24"/>
        <v>1545</v>
      </c>
      <c r="B1546" s="2" t="s">
        <v>26</v>
      </c>
      <c r="C1546" s="2" t="s">
        <v>209</v>
      </c>
      <c r="D1546" s="2" t="s">
        <v>3498</v>
      </c>
      <c r="E1546" s="2" t="s">
        <v>27</v>
      </c>
      <c r="F1546" s="2" t="s">
        <v>16</v>
      </c>
      <c r="G1546" s="13" t="s">
        <v>101</v>
      </c>
      <c r="H1546" s="2" t="s">
        <v>3499</v>
      </c>
      <c r="I1546" s="4">
        <v>43570</v>
      </c>
    </row>
    <row r="1547" spans="1:9" ht="141" x14ac:dyDescent="0.25">
      <c r="A1547" s="2">
        <f t="shared" si="24"/>
        <v>1546</v>
      </c>
      <c r="B1547" s="2" t="s">
        <v>26</v>
      </c>
      <c r="C1547" s="2" t="s">
        <v>209</v>
      </c>
      <c r="D1547" s="2" t="s">
        <v>3500</v>
      </c>
      <c r="E1547" s="2" t="s">
        <v>27</v>
      </c>
      <c r="F1547" s="2" t="s">
        <v>16</v>
      </c>
      <c r="G1547" s="13" t="s">
        <v>101</v>
      </c>
      <c r="H1547" s="2" t="s">
        <v>3501</v>
      </c>
      <c r="I1547" s="4">
        <v>43570</v>
      </c>
    </row>
    <row r="1548" spans="1:9" ht="128.25" x14ac:dyDescent="0.25">
      <c r="A1548" s="2">
        <f t="shared" si="24"/>
        <v>1547</v>
      </c>
      <c r="B1548" s="2" t="s">
        <v>49</v>
      </c>
      <c r="C1548" s="2" t="s">
        <v>209</v>
      </c>
      <c r="D1548" s="2" t="s">
        <v>3502</v>
      </c>
      <c r="E1548" s="2" t="s">
        <v>210</v>
      </c>
      <c r="F1548" s="2" t="s">
        <v>16</v>
      </c>
      <c r="G1548" s="2" t="s">
        <v>212</v>
      </c>
      <c r="H1548" s="2" t="s">
        <v>3503</v>
      </c>
      <c r="I1548" s="4">
        <v>43570</v>
      </c>
    </row>
    <row r="1549" spans="1:9" ht="115.5" x14ac:dyDescent="0.25">
      <c r="A1549" s="2">
        <f t="shared" si="24"/>
        <v>1548</v>
      </c>
      <c r="B1549" s="2" t="s">
        <v>49</v>
      </c>
      <c r="C1549" s="2" t="s">
        <v>209</v>
      </c>
      <c r="D1549" s="2" t="s">
        <v>3504</v>
      </c>
      <c r="E1549" s="2" t="s">
        <v>210</v>
      </c>
      <c r="F1549" s="2" t="s">
        <v>16</v>
      </c>
      <c r="G1549" s="2" t="s">
        <v>212</v>
      </c>
      <c r="H1549" s="2" t="s">
        <v>3505</v>
      </c>
      <c r="I1549" s="4">
        <v>43570</v>
      </c>
    </row>
    <row r="1550" spans="1:9" ht="115.5" x14ac:dyDescent="0.25">
      <c r="A1550" s="2">
        <f t="shared" si="24"/>
        <v>1549</v>
      </c>
      <c r="B1550" s="2" t="s">
        <v>49</v>
      </c>
      <c r="C1550" s="2" t="s">
        <v>209</v>
      </c>
      <c r="D1550" s="2" t="s">
        <v>3506</v>
      </c>
      <c r="E1550" s="2" t="s">
        <v>210</v>
      </c>
      <c r="F1550" s="2" t="s">
        <v>16</v>
      </c>
      <c r="G1550" s="2" t="s">
        <v>212</v>
      </c>
      <c r="H1550" s="2" t="s">
        <v>3507</v>
      </c>
      <c r="I1550" s="4">
        <v>43570</v>
      </c>
    </row>
    <row r="1551" spans="1:9" ht="115.5" x14ac:dyDescent="0.25">
      <c r="A1551" s="2">
        <f t="shared" si="24"/>
        <v>1550</v>
      </c>
      <c r="B1551" s="2" t="s">
        <v>49</v>
      </c>
      <c r="C1551" s="2" t="s">
        <v>209</v>
      </c>
      <c r="D1551" s="2" t="s">
        <v>3508</v>
      </c>
      <c r="E1551" s="2" t="s">
        <v>210</v>
      </c>
      <c r="F1551" s="2" t="s">
        <v>16</v>
      </c>
      <c r="G1551" s="2" t="s">
        <v>212</v>
      </c>
      <c r="H1551" s="2" t="s">
        <v>3509</v>
      </c>
      <c r="I1551" s="4">
        <v>43570</v>
      </c>
    </row>
    <row r="1552" spans="1:9" ht="115.5" x14ac:dyDescent="0.25">
      <c r="A1552" s="2">
        <f t="shared" si="24"/>
        <v>1551</v>
      </c>
      <c r="B1552" s="2" t="s">
        <v>49</v>
      </c>
      <c r="C1552" s="2" t="s">
        <v>209</v>
      </c>
      <c r="D1552" s="2" t="s">
        <v>3510</v>
      </c>
      <c r="E1552" s="2" t="s">
        <v>210</v>
      </c>
      <c r="F1552" s="2" t="s">
        <v>16</v>
      </c>
      <c r="G1552" s="2" t="s">
        <v>212</v>
      </c>
      <c r="H1552" s="2" t="s">
        <v>3511</v>
      </c>
      <c r="I1552" s="4">
        <v>43570</v>
      </c>
    </row>
    <row r="1553" spans="1:9" ht="115.5" x14ac:dyDescent="0.25">
      <c r="A1553" s="2">
        <f t="shared" si="24"/>
        <v>1552</v>
      </c>
      <c r="B1553" s="2" t="s">
        <v>49</v>
      </c>
      <c r="C1553" s="2" t="s">
        <v>209</v>
      </c>
      <c r="D1553" s="2" t="s">
        <v>3512</v>
      </c>
      <c r="E1553" s="2" t="s">
        <v>210</v>
      </c>
      <c r="F1553" s="2" t="s">
        <v>16</v>
      </c>
      <c r="G1553" s="2" t="s">
        <v>212</v>
      </c>
      <c r="H1553" s="2" t="s">
        <v>3513</v>
      </c>
      <c r="I1553" s="4">
        <v>43570</v>
      </c>
    </row>
    <row r="1554" spans="1:9" ht="115.5" x14ac:dyDescent="0.25">
      <c r="A1554" s="2">
        <f t="shared" si="24"/>
        <v>1553</v>
      </c>
      <c r="B1554" s="2" t="s">
        <v>49</v>
      </c>
      <c r="C1554" s="2" t="s">
        <v>209</v>
      </c>
      <c r="D1554" s="2" t="s">
        <v>3514</v>
      </c>
      <c r="E1554" s="2" t="s">
        <v>210</v>
      </c>
      <c r="F1554" s="2" t="s">
        <v>16</v>
      </c>
      <c r="G1554" s="2" t="s">
        <v>212</v>
      </c>
      <c r="H1554" s="2" t="s">
        <v>3515</v>
      </c>
      <c r="I1554" s="4">
        <v>43570</v>
      </c>
    </row>
    <row r="1555" spans="1:9" ht="115.5" x14ac:dyDescent="0.25">
      <c r="A1555" s="2">
        <f t="shared" si="24"/>
        <v>1554</v>
      </c>
      <c r="B1555" s="2" t="s">
        <v>49</v>
      </c>
      <c r="C1555" s="2" t="s">
        <v>209</v>
      </c>
      <c r="D1555" s="2" t="s">
        <v>3516</v>
      </c>
      <c r="E1555" s="2" t="s">
        <v>210</v>
      </c>
      <c r="F1555" s="2" t="s">
        <v>16</v>
      </c>
      <c r="G1555" s="2" t="s">
        <v>212</v>
      </c>
      <c r="H1555" s="2" t="s">
        <v>3517</v>
      </c>
      <c r="I1555" s="4">
        <v>43570</v>
      </c>
    </row>
    <row r="1556" spans="1:9" ht="115.5" x14ac:dyDescent="0.25">
      <c r="A1556" s="2">
        <f t="shared" si="24"/>
        <v>1555</v>
      </c>
      <c r="B1556" s="2" t="s">
        <v>49</v>
      </c>
      <c r="C1556" s="2" t="s">
        <v>209</v>
      </c>
      <c r="D1556" s="2" t="s">
        <v>3518</v>
      </c>
      <c r="E1556" s="2" t="s">
        <v>210</v>
      </c>
      <c r="F1556" s="2" t="s">
        <v>16</v>
      </c>
      <c r="G1556" s="2" t="s">
        <v>212</v>
      </c>
      <c r="H1556" s="2" t="s">
        <v>3519</v>
      </c>
      <c r="I1556" s="4">
        <v>43570</v>
      </c>
    </row>
    <row r="1557" spans="1:9" ht="115.5" x14ac:dyDescent="0.25">
      <c r="A1557" s="2">
        <f t="shared" si="24"/>
        <v>1556</v>
      </c>
      <c r="B1557" s="2" t="s">
        <v>49</v>
      </c>
      <c r="C1557" s="2" t="s">
        <v>209</v>
      </c>
      <c r="D1557" s="2" t="s">
        <v>3520</v>
      </c>
      <c r="E1557" s="2" t="s">
        <v>210</v>
      </c>
      <c r="F1557" s="2" t="s">
        <v>16</v>
      </c>
      <c r="G1557" s="2" t="s">
        <v>212</v>
      </c>
      <c r="H1557" s="2" t="s">
        <v>3521</v>
      </c>
      <c r="I1557" s="4">
        <v>43570</v>
      </c>
    </row>
    <row r="1558" spans="1:9" ht="115.5" x14ac:dyDescent="0.25">
      <c r="A1558" s="2">
        <f t="shared" si="24"/>
        <v>1557</v>
      </c>
      <c r="B1558" s="2" t="s">
        <v>49</v>
      </c>
      <c r="C1558" s="2" t="s">
        <v>209</v>
      </c>
      <c r="D1558" s="2" t="s">
        <v>3522</v>
      </c>
      <c r="E1558" s="2" t="s">
        <v>210</v>
      </c>
      <c r="F1558" s="2" t="s">
        <v>16</v>
      </c>
      <c r="G1558" s="2" t="s">
        <v>212</v>
      </c>
      <c r="H1558" s="2" t="s">
        <v>3523</v>
      </c>
      <c r="I1558" s="4">
        <v>43570</v>
      </c>
    </row>
    <row r="1559" spans="1:9" ht="115.5" x14ac:dyDescent="0.25">
      <c r="A1559" s="2">
        <f t="shared" si="24"/>
        <v>1558</v>
      </c>
      <c r="B1559" s="2" t="s">
        <v>49</v>
      </c>
      <c r="C1559" s="2" t="s">
        <v>209</v>
      </c>
      <c r="D1559" s="2" t="s">
        <v>3524</v>
      </c>
      <c r="E1559" s="2" t="s">
        <v>210</v>
      </c>
      <c r="F1559" s="2" t="s">
        <v>16</v>
      </c>
      <c r="G1559" s="2" t="s">
        <v>212</v>
      </c>
      <c r="H1559" s="2" t="s">
        <v>3525</v>
      </c>
      <c r="I1559" s="4">
        <v>43570</v>
      </c>
    </row>
    <row r="1560" spans="1:9" ht="141" x14ac:dyDescent="0.25">
      <c r="A1560" s="2">
        <f t="shared" si="24"/>
        <v>1559</v>
      </c>
      <c r="B1560" s="2" t="s">
        <v>49</v>
      </c>
      <c r="C1560" s="2" t="s">
        <v>209</v>
      </c>
      <c r="D1560" s="2" t="s">
        <v>3526</v>
      </c>
      <c r="E1560" s="2" t="s">
        <v>210</v>
      </c>
      <c r="F1560" s="2" t="s">
        <v>16</v>
      </c>
      <c r="G1560" s="2" t="s">
        <v>212</v>
      </c>
      <c r="H1560" s="2" t="s">
        <v>3527</v>
      </c>
      <c r="I1560" s="4">
        <v>43570</v>
      </c>
    </row>
    <row r="1561" spans="1:9" ht="128.25" x14ac:dyDescent="0.25">
      <c r="A1561" s="2">
        <f t="shared" si="24"/>
        <v>1560</v>
      </c>
      <c r="B1561" s="2" t="s">
        <v>3215</v>
      </c>
      <c r="C1561" s="2" t="s">
        <v>209</v>
      </c>
      <c r="D1561" s="2" t="s">
        <v>3528</v>
      </c>
      <c r="E1561" s="2" t="s">
        <v>23</v>
      </c>
      <c r="F1561" s="2" t="s">
        <v>16</v>
      </c>
      <c r="G1561" s="2" t="s">
        <v>218</v>
      </c>
      <c r="H1561" s="2" t="s">
        <v>3529</v>
      </c>
      <c r="I1561" s="4">
        <v>43570</v>
      </c>
    </row>
    <row r="1562" spans="1:9" ht="128.25" x14ac:dyDescent="0.25">
      <c r="A1562" s="2">
        <f t="shared" si="24"/>
        <v>1561</v>
      </c>
      <c r="B1562" s="2" t="s">
        <v>49</v>
      </c>
      <c r="C1562" s="2" t="s">
        <v>209</v>
      </c>
      <c r="D1562" s="2" t="s">
        <v>3530</v>
      </c>
      <c r="E1562" s="2" t="s">
        <v>210</v>
      </c>
      <c r="F1562" s="2" t="s">
        <v>16</v>
      </c>
      <c r="G1562" s="2" t="s">
        <v>212</v>
      </c>
      <c r="H1562" s="2" t="s">
        <v>3531</v>
      </c>
      <c r="I1562" s="4">
        <v>43570</v>
      </c>
    </row>
    <row r="1563" spans="1:9" ht="115.5" x14ac:dyDescent="0.25">
      <c r="A1563" s="2">
        <f t="shared" si="24"/>
        <v>1562</v>
      </c>
      <c r="B1563" s="2" t="s">
        <v>49</v>
      </c>
      <c r="C1563" s="2" t="s">
        <v>209</v>
      </c>
      <c r="D1563" s="2" t="s">
        <v>3532</v>
      </c>
      <c r="E1563" s="2" t="s">
        <v>210</v>
      </c>
      <c r="F1563" s="2" t="s">
        <v>16</v>
      </c>
      <c r="G1563" s="2" t="s">
        <v>212</v>
      </c>
      <c r="H1563" s="2" t="s">
        <v>3533</v>
      </c>
      <c r="I1563" s="4">
        <v>43570</v>
      </c>
    </row>
    <row r="1564" spans="1:9" ht="141" x14ac:dyDescent="0.25">
      <c r="A1564" s="2">
        <f t="shared" si="24"/>
        <v>1563</v>
      </c>
      <c r="B1564" s="2" t="s">
        <v>49</v>
      </c>
      <c r="C1564" s="2" t="s">
        <v>209</v>
      </c>
      <c r="D1564" s="2" t="s">
        <v>3534</v>
      </c>
      <c r="E1564" s="2" t="s">
        <v>210</v>
      </c>
      <c r="F1564" s="2" t="s">
        <v>16</v>
      </c>
      <c r="G1564" s="2" t="s">
        <v>212</v>
      </c>
      <c r="H1564" s="2" t="s">
        <v>3535</v>
      </c>
      <c r="I1564" s="4">
        <v>43570</v>
      </c>
    </row>
    <row r="1565" spans="1:9" ht="115.5" x14ac:dyDescent="0.25">
      <c r="A1565" s="2">
        <f t="shared" si="24"/>
        <v>1564</v>
      </c>
      <c r="B1565" s="2" t="s">
        <v>49</v>
      </c>
      <c r="C1565" s="2" t="s">
        <v>209</v>
      </c>
      <c r="D1565" s="2" t="s">
        <v>3536</v>
      </c>
      <c r="E1565" s="2" t="s">
        <v>210</v>
      </c>
      <c r="F1565" s="2" t="s">
        <v>16</v>
      </c>
      <c r="G1565" s="2" t="s">
        <v>212</v>
      </c>
      <c r="H1565" s="2" t="s">
        <v>3537</v>
      </c>
      <c r="I1565" s="4">
        <v>43570</v>
      </c>
    </row>
    <row r="1566" spans="1:9" ht="128.25" x14ac:dyDescent="0.25">
      <c r="A1566" s="2">
        <f t="shared" si="24"/>
        <v>1565</v>
      </c>
      <c r="B1566" s="2" t="s">
        <v>49</v>
      </c>
      <c r="C1566" s="2" t="s">
        <v>209</v>
      </c>
      <c r="D1566" s="2" t="s">
        <v>3538</v>
      </c>
      <c r="E1566" s="2" t="s">
        <v>210</v>
      </c>
      <c r="F1566" s="2" t="s">
        <v>16</v>
      </c>
      <c r="G1566" s="2" t="s">
        <v>212</v>
      </c>
      <c r="H1566" s="2" t="s">
        <v>3539</v>
      </c>
      <c r="I1566" s="4">
        <v>43570</v>
      </c>
    </row>
    <row r="1567" spans="1:9" ht="153.75" x14ac:dyDescent="0.25">
      <c r="A1567" s="2">
        <f t="shared" si="24"/>
        <v>1566</v>
      </c>
      <c r="B1567" s="2" t="s">
        <v>3540</v>
      </c>
      <c r="C1567" s="2" t="s">
        <v>209</v>
      </c>
      <c r="D1567" s="2" t="s">
        <v>3541</v>
      </c>
      <c r="E1567" s="2" t="s">
        <v>137</v>
      </c>
      <c r="F1567" s="2" t="s">
        <v>16</v>
      </c>
      <c r="G1567" s="2" t="s">
        <v>270</v>
      </c>
      <c r="H1567" s="2" t="s">
        <v>3542</v>
      </c>
      <c r="I1567" s="4">
        <v>43567</v>
      </c>
    </row>
    <row r="1568" spans="1:9" ht="141" x14ac:dyDescent="0.25">
      <c r="A1568" s="2">
        <f t="shared" si="24"/>
        <v>1567</v>
      </c>
      <c r="B1568" s="2" t="s">
        <v>3540</v>
      </c>
      <c r="C1568" s="2" t="s">
        <v>209</v>
      </c>
      <c r="D1568" s="2" t="s">
        <v>3543</v>
      </c>
      <c r="E1568" s="2" t="s">
        <v>137</v>
      </c>
      <c r="F1568" s="2" t="s">
        <v>16</v>
      </c>
      <c r="G1568" s="2" t="s">
        <v>270</v>
      </c>
      <c r="H1568" s="2" t="s">
        <v>3544</v>
      </c>
      <c r="I1568" s="4">
        <v>43567</v>
      </c>
    </row>
    <row r="1569" spans="1:9" ht="141" x14ac:dyDescent="0.25">
      <c r="A1569" s="2">
        <f t="shared" si="24"/>
        <v>1568</v>
      </c>
      <c r="B1569" s="2" t="s">
        <v>3540</v>
      </c>
      <c r="C1569" s="2" t="s">
        <v>209</v>
      </c>
      <c r="D1569" s="2" t="s">
        <v>3545</v>
      </c>
      <c r="E1569" s="2" t="s">
        <v>137</v>
      </c>
      <c r="F1569" s="2" t="s">
        <v>16</v>
      </c>
      <c r="G1569" s="2" t="s">
        <v>270</v>
      </c>
      <c r="H1569" s="2" t="s">
        <v>3546</v>
      </c>
      <c r="I1569" s="4">
        <v>43567</v>
      </c>
    </row>
    <row r="1570" spans="1:9" ht="153.75" x14ac:dyDescent="0.25">
      <c r="A1570" s="2">
        <f t="shared" si="24"/>
        <v>1569</v>
      </c>
      <c r="B1570" s="2" t="s">
        <v>49</v>
      </c>
      <c r="C1570" s="2" t="s">
        <v>209</v>
      </c>
      <c r="D1570" s="2" t="s">
        <v>3547</v>
      </c>
      <c r="E1570" s="2" t="s">
        <v>50</v>
      </c>
      <c r="F1570" s="2" t="s">
        <v>16</v>
      </c>
      <c r="G1570" s="14" t="s">
        <v>233</v>
      </c>
      <c r="H1570" s="2" t="s">
        <v>3548</v>
      </c>
      <c r="I1570" s="4">
        <v>43566</v>
      </c>
    </row>
    <row r="1571" spans="1:9" ht="141" x14ac:dyDescent="0.25">
      <c r="A1571" s="2">
        <f t="shared" si="24"/>
        <v>1570</v>
      </c>
      <c r="B1571" s="2" t="s">
        <v>38</v>
      </c>
      <c r="C1571" s="2" t="s">
        <v>209</v>
      </c>
      <c r="D1571" s="2" t="s">
        <v>3549</v>
      </c>
      <c r="E1571" s="2" t="s">
        <v>34</v>
      </c>
      <c r="F1571" s="2" t="s">
        <v>16</v>
      </c>
      <c r="G1571" s="2" t="s">
        <v>219</v>
      </c>
      <c r="H1571" s="2" t="s">
        <v>3550</v>
      </c>
      <c r="I1571" s="4">
        <v>43566</v>
      </c>
    </row>
    <row r="1572" spans="1:9" ht="141" x14ac:dyDescent="0.25">
      <c r="A1572" s="2">
        <f t="shared" si="24"/>
        <v>1571</v>
      </c>
      <c r="B1572" s="2" t="s">
        <v>38</v>
      </c>
      <c r="C1572" s="2" t="s">
        <v>209</v>
      </c>
      <c r="D1572" s="2" t="s">
        <v>3549</v>
      </c>
      <c r="E1572" s="2" t="s">
        <v>34</v>
      </c>
      <c r="F1572" s="2" t="s">
        <v>16</v>
      </c>
      <c r="G1572" s="2" t="s">
        <v>219</v>
      </c>
      <c r="H1572" s="2" t="s">
        <v>3551</v>
      </c>
      <c r="I1572" s="4">
        <v>43566</v>
      </c>
    </row>
    <row r="1573" spans="1:9" ht="153.75" x14ac:dyDescent="0.25">
      <c r="A1573" s="2">
        <f t="shared" si="24"/>
        <v>1572</v>
      </c>
      <c r="B1573" s="2" t="s">
        <v>38</v>
      </c>
      <c r="C1573" s="2" t="s">
        <v>209</v>
      </c>
      <c r="D1573" s="2" t="s">
        <v>3552</v>
      </c>
      <c r="E1573" s="2" t="s">
        <v>34</v>
      </c>
      <c r="F1573" s="2" t="s">
        <v>16</v>
      </c>
      <c r="G1573" s="2" t="s">
        <v>219</v>
      </c>
      <c r="H1573" s="2" t="s">
        <v>3553</v>
      </c>
      <c r="I1573" s="4">
        <v>43566</v>
      </c>
    </row>
    <row r="1574" spans="1:9" ht="179.25" x14ac:dyDescent="0.25">
      <c r="A1574" s="2">
        <f t="shared" si="24"/>
        <v>1573</v>
      </c>
      <c r="B1574" s="2" t="s">
        <v>173</v>
      </c>
      <c r="C1574" s="2" t="s">
        <v>209</v>
      </c>
      <c r="D1574" s="2" t="s">
        <v>3554</v>
      </c>
      <c r="E1574" s="2" t="s">
        <v>228</v>
      </c>
      <c r="F1574" s="2" t="s">
        <v>16</v>
      </c>
      <c r="G1574" s="16" t="s">
        <v>230</v>
      </c>
      <c r="H1574" s="2" t="s">
        <v>3555</v>
      </c>
      <c r="I1574" s="4">
        <v>43565</v>
      </c>
    </row>
    <row r="1575" spans="1:9" ht="192" x14ac:dyDescent="0.25">
      <c r="A1575" s="2">
        <f t="shared" si="24"/>
        <v>1574</v>
      </c>
      <c r="B1575" s="2" t="s">
        <v>173</v>
      </c>
      <c r="C1575" s="2" t="s">
        <v>209</v>
      </c>
      <c r="D1575" s="2" t="s">
        <v>3556</v>
      </c>
      <c r="E1575" s="2" t="s">
        <v>228</v>
      </c>
      <c r="F1575" s="2" t="s">
        <v>16</v>
      </c>
      <c r="G1575" s="16" t="s">
        <v>230</v>
      </c>
      <c r="H1575" s="2" t="s">
        <v>3557</v>
      </c>
      <c r="I1575" s="4">
        <v>43565</v>
      </c>
    </row>
    <row r="1576" spans="1:9" ht="192" x14ac:dyDescent="0.25">
      <c r="A1576" s="2">
        <f t="shared" si="24"/>
        <v>1575</v>
      </c>
      <c r="B1576" s="2" t="s">
        <v>173</v>
      </c>
      <c r="C1576" s="2" t="s">
        <v>209</v>
      </c>
      <c r="D1576" s="2" t="s">
        <v>3558</v>
      </c>
      <c r="E1576" s="2" t="s">
        <v>228</v>
      </c>
      <c r="F1576" s="2" t="s">
        <v>16</v>
      </c>
      <c r="G1576" s="16" t="s">
        <v>230</v>
      </c>
      <c r="H1576" s="2" t="s">
        <v>3559</v>
      </c>
      <c r="I1576" s="4">
        <v>43565</v>
      </c>
    </row>
    <row r="1577" spans="1:9" ht="179.25" x14ac:dyDescent="0.25">
      <c r="A1577" s="2">
        <f t="shared" si="24"/>
        <v>1576</v>
      </c>
      <c r="B1577" s="2" t="s">
        <v>173</v>
      </c>
      <c r="C1577" s="2" t="s">
        <v>209</v>
      </c>
      <c r="D1577" s="2" t="s">
        <v>3560</v>
      </c>
      <c r="E1577" s="2" t="s">
        <v>228</v>
      </c>
      <c r="F1577" s="2" t="s">
        <v>16</v>
      </c>
      <c r="G1577" s="16" t="s">
        <v>230</v>
      </c>
      <c r="H1577" s="2" t="s">
        <v>3561</v>
      </c>
      <c r="I1577" s="4">
        <v>43565</v>
      </c>
    </row>
    <row r="1578" spans="1:9" ht="166.5" x14ac:dyDescent="0.25">
      <c r="A1578" s="2">
        <f t="shared" si="24"/>
        <v>1577</v>
      </c>
      <c r="B1578" s="2" t="s">
        <v>173</v>
      </c>
      <c r="C1578" s="2" t="s">
        <v>209</v>
      </c>
      <c r="D1578" s="2" t="s">
        <v>3562</v>
      </c>
      <c r="E1578" s="2" t="s">
        <v>228</v>
      </c>
      <c r="F1578" s="2" t="s">
        <v>16</v>
      </c>
      <c r="G1578" s="16" t="s">
        <v>230</v>
      </c>
      <c r="H1578" s="2" t="s">
        <v>3563</v>
      </c>
      <c r="I1578" s="4">
        <v>43565</v>
      </c>
    </row>
    <row r="1579" spans="1:9" ht="179.25" x14ac:dyDescent="0.25">
      <c r="A1579" s="2">
        <f t="shared" si="24"/>
        <v>1578</v>
      </c>
      <c r="B1579" s="2" t="s">
        <v>173</v>
      </c>
      <c r="C1579" s="2" t="s">
        <v>209</v>
      </c>
      <c r="D1579" s="2" t="s">
        <v>3564</v>
      </c>
      <c r="E1579" s="2" t="s">
        <v>228</v>
      </c>
      <c r="F1579" s="2" t="s">
        <v>16</v>
      </c>
      <c r="G1579" s="16" t="s">
        <v>230</v>
      </c>
      <c r="H1579" s="2" t="s">
        <v>3565</v>
      </c>
      <c r="I1579" s="4">
        <v>43565</v>
      </c>
    </row>
    <row r="1580" spans="1:9" ht="141" x14ac:dyDescent="0.25">
      <c r="A1580" s="2">
        <f t="shared" si="24"/>
        <v>1579</v>
      </c>
      <c r="B1580" s="2" t="s">
        <v>3540</v>
      </c>
      <c r="C1580" s="2" t="s">
        <v>209</v>
      </c>
      <c r="D1580" s="2" t="s">
        <v>3566</v>
      </c>
      <c r="E1580" s="2" t="s">
        <v>137</v>
      </c>
      <c r="F1580" s="2" t="s">
        <v>16</v>
      </c>
      <c r="G1580" s="2" t="s">
        <v>270</v>
      </c>
      <c r="H1580" s="2" t="s">
        <v>3567</v>
      </c>
      <c r="I1580" s="4">
        <v>43565</v>
      </c>
    </row>
    <row r="1581" spans="1:9" ht="141" x14ac:dyDescent="0.25">
      <c r="A1581" s="2">
        <f t="shared" si="24"/>
        <v>1580</v>
      </c>
      <c r="B1581" s="2" t="s">
        <v>14</v>
      </c>
      <c r="C1581" s="2" t="s">
        <v>209</v>
      </c>
      <c r="D1581" s="2" t="s">
        <v>3568</v>
      </c>
      <c r="E1581" s="2" t="s">
        <v>15</v>
      </c>
      <c r="F1581" s="2" t="s">
        <v>16</v>
      </c>
      <c r="G1581" s="2" t="s">
        <v>216</v>
      </c>
      <c r="H1581" s="2" t="s">
        <v>3569</v>
      </c>
      <c r="I1581" s="4">
        <v>43565</v>
      </c>
    </row>
    <row r="1582" spans="1:9" ht="141" x14ac:dyDescent="0.25">
      <c r="A1582" s="2">
        <f t="shared" si="24"/>
        <v>1581</v>
      </c>
      <c r="B1582" s="2" t="s">
        <v>14</v>
      </c>
      <c r="C1582" s="2" t="s">
        <v>209</v>
      </c>
      <c r="D1582" s="2" t="s">
        <v>3570</v>
      </c>
      <c r="E1582" s="2" t="s">
        <v>15</v>
      </c>
      <c r="F1582" s="2" t="s">
        <v>16</v>
      </c>
      <c r="G1582" s="2" t="s">
        <v>216</v>
      </c>
      <c r="H1582" s="2" t="s">
        <v>3571</v>
      </c>
      <c r="I1582" s="4">
        <v>43565</v>
      </c>
    </row>
    <row r="1583" spans="1:9" ht="204.75" x14ac:dyDescent="0.25">
      <c r="A1583" s="2">
        <f t="shared" si="24"/>
        <v>1582</v>
      </c>
      <c r="B1583" s="2" t="s">
        <v>14</v>
      </c>
      <c r="C1583" s="2" t="s">
        <v>209</v>
      </c>
      <c r="D1583" s="2" t="s">
        <v>3572</v>
      </c>
      <c r="E1583" s="2" t="s">
        <v>15</v>
      </c>
      <c r="F1583" s="2" t="s">
        <v>35</v>
      </c>
      <c r="G1583" s="2" t="s">
        <v>164</v>
      </c>
      <c r="H1583" s="2" t="s">
        <v>3573</v>
      </c>
      <c r="I1583" s="4">
        <v>43565</v>
      </c>
    </row>
    <row r="1584" spans="1:9" ht="204.75" x14ac:dyDescent="0.25">
      <c r="A1584" s="2">
        <f t="shared" si="24"/>
        <v>1583</v>
      </c>
      <c r="B1584" s="2" t="s">
        <v>14</v>
      </c>
      <c r="C1584" s="2" t="s">
        <v>209</v>
      </c>
      <c r="D1584" s="2" t="s">
        <v>3574</v>
      </c>
      <c r="E1584" s="2" t="s">
        <v>15</v>
      </c>
      <c r="F1584" s="2" t="s">
        <v>16</v>
      </c>
      <c r="G1584" s="2" t="s">
        <v>164</v>
      </c>
      <c r="H1584" s="2" t="s">
        <v>3575</v>
      </c>
      <c r="I1584" s="4">
        <v>43565</v>
      </c>
    </row>
    <row r="1585" spans="1:9" ht="204.75" x14ac:dyDescent="0.25">
      <c r="A1585" s="2">
        <f t="shared" si="24"/>
        <v>1584</v>
      </c>
      <c r="B1585" s="2" t="s">
        <v>14</v>
      </c>
      <c r="C1585" s="2" t="s">
        <v>209</v>
      </c>
      <c r="D1585" s="2" t="s">
        <v>3576</v>
      </c>
      <c r="E1585" s="2" t="s">
        <v>15</v>
      </c>
      <c r="F1585" s="2" t="s">
        <v>35</v>
      </c>
      <c r="G1585" s="2" t="s">
        <v>164</v>
      </c>
      <c r="H1585" s="2" t="s">
        <v>3577</v>
      </c>
      <c r="I1585" s="4">
        <v>43565</v>
      </c>
    </row>
    <row r="1586" spans="1:9" ht="192" x14ac:dyDescent="0.25">
      <c r="A1586" s="2">
        <f t="shared" si="24"/>
        <v>1585</v>
      </c>
      <c r="B1586" s="2" t="s">
        <v>14</v>
      </c>
      <c r="C1586" s="2" t="s">
        <v>209</v>
      </c>
      <c r="D1586" s="2" t="s">
        <v>3578</v>
      </c>
      <c r="E1586" s="2" t="s">
        <v>15</v>
      </c>
      <c r="F1586" s="2" t="s">
        <v>16</v>
      </c>
      <c r="G1586" s="2" t="s">
        <v>164</v>
      </c>
      <c r="H1586" s="2" t="s">
        <v>3579</v>
      </c>
      <c r="I1586" s="4">
        <v>43565</v>
      </c>
    </row>
    <row r="1587" spans="1:9" ht="204.75" x14ac:dyDescent="0.25">
      <c r="A1587" s="2">
        <f t="shared" si="24"/>
        <v>1586</v>
      </c>
      <c r="B1587" s="2" t="s">
        <v>14</v>
      </c>
      <c r="C1587" s="2" t="s">
        <v>209</v>
      </c>
      <c r="D1587" s="2" t="s">
        <v>3580</v>
      </c>
      <c r="E1587" s="2" t="s">
        <v>15</v>
      </c>
      <c r="F1587" s="2" t="s">
        <v>16</v>
      </c>
      <c r="G1587" s="2" t="s">
        <v>164</v>
      </c>
      <c r="H1587" s="2" t="s">
        <v>3581</v>
      </c>
      <c r="I1587" s="4">
        <v>43565</v>
      </c>
    </row>
    <row r="1588" spans="1:9" ht="192" x14ac:dyDescent="0.25">
      <c r="A1588" s="2">
        <f t="shared" si="24"/>
        <v>1587</v>
      </c>
      <c r="B1588" s="2" t="s">
        <v>14</v>
      </c>
      <c r="C1588" s="2" t="s">
        <v>209</v>
      </c>
      <c r="D1588" s="2" t="s">
        <v>3582</v>
      </c>
      <c r="E1588" s="2" t="s">
        <v>15</v>
      </c>
      <c r="F1588" s="2" t="s">
        <v>16</v>
      </c>
      <c r="G1588" s="2" t="s">
        <v>164</v>
      </c>
      <c r="H1588" s="2" t="s">
        <v>3583</v>
      </c>
      <c r="I1588" s="4">
        <v>43565</v>
      </c>
    </row>
    <row r="1589" spans="1:9" ht="204.75" x14ac:dyDescent="0.25">
      <c r="A1589" s="2">
        <f t="shared" si="24"/>
        <v>1588</v>
      </c>
      <c r="B1589" s="2" t="s">
        <v>14</v>
      </c>
      <c r="C1589" s="2" t="s">
        <v>209</v>
      </c>
      <c r="D1589" s="2" t="s">
        <v>3584</v>
      </c>
      <c r="E1589" s="2" t="s">
        <v>15</v>
      </c>
      <c r="F1589" s="2" t="s">
        <v>16</v>
      </c>
      <c r="G1589" s="2" t="s">
        <v>164</v>
      </c>
      <c r="H1589" s="2" t="s">
        <v>3585</v>
      </c>
      <c r="I1589" s="4">
        <v>43565</v>
      </c>
    </row>
    <row r="1590" spans="1:9" ht="204.75" x14ac:dyDescent="0.25">
      <c r="A1590" s="2">
        <f t="shared" si="24"/>
        <v>1589</v>
      </c>
      <c r="B1590" s="2" t="s">
        <v>14</v>
      </c>
      <c r="C1590" s="2" t="s">
        <v>209</v>
      </c>
      <c r="D1590" s="2" t="s">
        <v>3586</v>
      </c>
      <c r="E1590" s="2" t="s">
        <v>15</v>
      </c>
      <c r="F1590" s="2" t="s">
        <v>16</v>
      </c>
      <c r="G1590" s="2" t="s">
        <v>164</v>
      </c>
      <c r="H1590" s="2" t="s">
        <v>3587</v>
      </c>
      <c r="I1590" s="4">
        <v>43565</v>
      </c>
    </row>
    <row r="1591" spans="1:9" ht="128.25" x14ac:dyDescent="0.25">
      <c r="A1591" s="2">
        <f t="shared" si="24"/>
        <v>1590</v>
      </c>
      <c r="B1591" s="2" t="s">
        <v>26</v>
      </c>
      <c r="C1591" s="2" t="s">
        <v>209</v>
      </c>
      <c r="D1591" s="2" t="s">
        <v>3588</v>
      </c>
      <c r="E1591" s="2" t="s">
        <v>27</v>
      </c>
      <c r="F1591" s="2" t="s">
        <v>16</v>
      </c>
      <c r="G1591" s="13" t="s">
        <v>101</v>
      </c>
      <c r="H1591" s="2" t="s">
        <v>3589</v>
      </c>
      <c r="I1591" s="4">
        <v>43565</v>
      </c>
    </row>
    <row r="1592" spans="1:9" ht="128.25" x14ac:dyDescent="0.25">
      <c r="A1592" s="2">
        <f t="shared" si="24"/>
        <v>1591</v>
      </c>
      <c r="B1592" s="2" t="s">
        <v>26</v>
      </c>
      <c r="C1592" s="2" t="s">
        <v>209</v>
      </c>
      <c r="D1592" s="2" t="s">
        <v>3590</v>
      </c>
      <c r="E1592" s="2" t="s">
        <v>27</v>
      </c>
      <c r="F1592" s="2" t="s">
        <v>16</v>
      </c>
      <c r="G1592" s="13" t="s">
        <v>101</v>
      </c>
      <c r="H1592" s="2" t="s">
        <v>3591</v>
      </c>
      <c r="I1592" s="4">
        <v>43565</v>
      </c>
    </row>
    <row r="1593" spans="1:9" ht="141" x14ac:dyDescent="0.25">
      <c r="A1593" s="2">
        <f t="shared" si="24"/>
        <v>1592</v>
      </c>
      <c r="B1593" s="2" t="s">
        <v>26</v>
      </c>
      <c r="C1593" s="2" t="s">
        <v>209</v>
      </c>
      <c r="D1593" s="2" t="s">
        <v>3592</v>
      </c>
      <c r="E1593" s="2" t="s">
        <v>27</v>
      </c>
      <c r="F1593" s="2" t="s">
        <v>16</v>
      </c>
      <c r="G1593" s="13" t="s">
        <v>101</v>
      </c>
      <c r="H1593" s="2" t="s">
        <v>3593</v>
      </c>
      <c r="I1593" s="4">
        <v>43565</v>
      </c>
    </row>
    <row r="1594" spans="1:9" ht="141" x14ac:dyDescent="0.25">
      <c r="A1594" s="2">
        <f t="shared" si="24"/>
        <v>1593</v>
      </c>
      <c r="B1594" s="2" t="s">
        <v>26</v>
      </c>
      <c r="C1594" s="2" t="s">
        <v>209</v>
      </c>
      <c r="D1594" s="2" t="s">
        <v>3594</v>
      </c>
      <c r="E1594" s="2" t="s">
        <v>27</v>
      </c>
      <c r="F1594" s="2" t="s">
        <v>16</v>
      </c>
      <c r="G1594" s="13" t="s">
        <v>101</v>
      </c>
      <c r="H1594" s="2" t="s">
        <v>3595</v>
      </c>
      <c r="I1594" s="4">
        <v>43565</v>
      </c>
    </row>
    <row r="1595" spans="1:9" ht="230.25" x14ac:dyDescent="0.25">
      <c r="A1595" s="2">
        <f t="shared" si="24"/>
        <v>1594</v>
      </c>
      <c r="B1595" s="2" t="s">
        <v>14</v>
      </c>
      <c r="C1595" s="2" t="s">
        <v>209</v>
      </c>
      <c r="D1595" s="2" t="s">
        <v>3596</v>
      </c>
      <c r="E1595" s="2" t="s">
        <v>15</v>
      </c>
      <c r="F1595" s="2" t="s">
        <v>16</v>
      </c>
      <c r="G1595" s="2" t="s">
        <v>164</v>
      </c>
      <c r="H1595" s="2" t="s">
        <v>3597</v>
      </c>
      <c r="I1595" s="4">
        <v>43565</v>
      </c>
    </row>
    <row r="1596" spans="1:9" ht="128.25" x14ac:dyDescent="0.25">
      <c r="A1596" s="2">
        <f t="shared" si="24"/>
        <v>1595</v>
      </c>
      <c r="B1596" s="2" t="s">
        <v>26</v>
      </c>
      <c r="C1596" s="2" t="s">
        <v>209</v>
      </c>
      <c r="D1596" s="2" t="s">
        <v>3598</v>
      </c>
      <c r="E1596" s="2" t="s">
        <v>27</v>
      </c>
      <c r="F1596" s="2" t="s">
        <v>16</v>
      </c>
      <c r="G1596" s="13" t="s">
        <v>101</v>
      </c>
      <c r="H1596" s="2" t="s">
        <v>3599</v>
      </c>
      <c r="I1596" s="4">
        <v>43565</v>
      </c>
    </row>
    <row r="1597" spans="1:9" ht="204.75" x14ac:dyDescent="0.25">
      <c r="A1597" s="2">
        <f t="shared" si="24"/>
        <v>1596</v>
      </c>
      <c r="B1597" s="2" t="s">
        <v>14</v>
      </c>
      <c r="C1597" s="2" t="s">
        <v>209</v>
      </c>
      <c r="D1597" s="2" t="s">
        <v>3600</v>
      </c>
      <c r="E1597" s="2" t="s">
        <v>15</v>
      </c>
      <c r="F1597" s="2" t="s">
        <v>16</v>
      </c>
      <c r="G1597" s="2" t="s">
        <v>164</v>
      </c>
      <c r="H1597" s="2" t="s">
        <v>3601</v>
      </c>
      <c r="I1597" s="4">
        <v>43565</v>
      </c>
    </row>
    <row r="1598" spans="1:9" ht="141" x14ac:dyDescent="0.25">
      <c r="A1598" s="2">
        <f t="shared" si="24"/>
        <v>1597</v>
      </c>
      <c r="B1598" s="2" t="s">
        <v>26</v>
      </c>
      <c r="C1598" s="2" t="s">
        <v>209</v>
      </c>
      <c r="D1598" s="2" t="s">
        <v>3602</v>
      </c>
      <c r="E1598" s="2" t="s">
        <v>27</v>
      </c>
      <c r="F1598" s="2" t="s">
        <v>16</v>
      </c>
      <c r="G1598" s="13" t="s">
        <v>101</v>
      </c>
      <c r="H1598" s="2" t="s">
        <v>3603</v>
      </c>
      <c r="I1598" s="4">
        <v>43565</v>
      </c>
    </row>
    <row r="1599" spans="1:9" ht="128.25" x14ac:dyDescent="0.25">
      <c r="A1599" s="2">
        <f t="shared" si="24"/>
        <v>1598</v>
      </c>
      <c r="B1599" s="2" t="s">
        <v>26</v>
      </c>
      <c r="C1599" s="2" t="s">
        <v>209</v>
      </c>
      <c r="D1599" s="2" t="s">
        <v>3604</v>
      </c>
      <c r="E1599" s="2" t="s">
        <v>27</v>
      </c>
      <c r="F1599" s="2" t="s">
        <v>16</v>
      </c>
      <c r="G1599" s="13" t="s">
        <v>101</v>
      </c>
      <c r="H1599" s="2" t="s">
        <v>3605</v>
      </c>
      <c r="I1599" s="4">
        <v>43565</v>
      </c>
    </row>
    <row r="1600" spans="1:9" ht="141" x14ac:dyDescent="0.25">
      <c r="A1600" s="2">
        <f t="shared" si="24"/>
        <v>1599</v>
      </c>
      <c r="B1600" s="2" t="s">
        <v>26</v>
      </c>
      <c r="C1600" s="2" t="s">
        <v>209</v>
      </c>
      <c r="D1600" s="2" t="s">
        <v>3606</v>
      </c>
      <c r="E1600" s="2" t="s">
        <v>27</v>
      </c>
      <c r="F1600" s="2" t="s">
        <v>16</v>
      </c>
      <c r="G1600" s="13" t="s">
        <v>101</v>
      </c>
      <c r="H1600" s="2" t="s">
        <v>3607</v>
      </c>
      <c r="I1600" s="4">
        <v>43565</v>
      </c>
    </row>
    <row r="1601" spans="1:9" ht="128.25" x14ac:dyDescent="0.25">
      <c r="A1601" s="2">
        <f t="shared" si="24"/>
        <v>1600</v>
      </c>
      <c r="B1601" s="2" t="s">
        <v>26</v>
      </c>
      <c r="C1601" s="2" t="s">
        <v>209</v>
      </c>
      <c r="D1601" s="2" t="s">
        <v>3608</v>
      </c>
      <c r="E1601" s="2" t="s">
        <v>27</v>
      </c>
      <c r="F1601" s="2" t="s">
        <v>16</v>
      </c>
      <c r="G1601" s="13" t="s">
        <v>101</v>
      </c>
      <c r="H1601" s="2" t="s">
        <v>3609</v>
      </c>
      <c r="I1601" s="4">
        <v>43565</v>
      </c>
    </row>
    <row r="1602" spans="1:9" ht="141" x14ac:dyDescent="0.25">
      <c r="A1602" s="2">
        <f t="shared" si="24"/>
        <v>1601</v>
      </c>
      <c r="B1602" s="2" t="s">
        <v>26</v>
      </c>
      <c r="C1602" s="2" t="s">
        <v>209</v>
      </c>
      <c r="D1602" s="2" t="s">
        <v>3610</v>
      </c>
      <c r="E1602" s="2" t="s">
        <v>27</v>
      </c>
      <c r="F1602" s="2" t="s">
        <v>16</v>
      </c>
      <c r="G1602" s="13" t="s">
        <v>101</v>
      </c>
      <c r="H1602" s="2" t="s">
        <v>3611</v>
      </c>
      <c r="I1602" s="4">
        <v>43565</v>
      </c>
    </row>
    <row r="1603" spans="1:9" ht="141" x14ac:dyDescent="0.25">
      <c r="A1603" s="2">
        <f t="shared" si="24"/>
        <v>1602</v>
      </c>
      <c r="B1603" s="2" t="s">
        <v>26</v>
      </c>
      <c r="C1603" s="2" t="s">
        <v>209</v>
      </c>
      <c r="D1603" s="2" t="s">
        <v>3612</v>
      </c>
      <c r="E1603" s="2" t="s">
        <v>27</v>
      </c>
      <c r="F1603" s="2" t="s">
        <v>16</v>
      </c>
      <c r="G1603" s="13" t="s">
        <v>101</v>
      </c>
      <c r="H1603" s="2" t="s">
        <v>3613</v>
      </c>
      <c r="I1603" s="4">
        <v>43565</v>
      </c>
    </row>
    <row r="1604" spans="1:9" ht="230.25" x14ac:dyDescent="0.25">
      <c r="A1604" s="2">
        <f t="shared" ref="A1604:A1667" si="25">A1603+1</f>
        <v>1603</v>
      </c>
      <c r="B1604" s="2" t="s">
        <v>18</v>
      </c>
      <c r="C1604" s="2" t="s">
        <v>209</v>
      </c>
      <c r="D1604" s="2" t="s">
        <v>3614</v>
      </c>
      <c r="E1604" s="2" t="s">
        <v>19</v>
      </c>
      <c r="F1604" s="2" t="s">
        <v>16</v>
      </c>
      <c r="G1604" s="3" t="s">
        <v>114</v>
      </c>
      <c r="H1604" s="2" t="s">
        <v>3615</v>
      </c>
      <c r="I1604" s="4">
        <v>43565</v>
      </c>
    </row>
    <row r="1605" spans="1:9" ht="179.25" x14ac:dyDescent="0.25">
      <c r="A1605" s="2">
        <f t="shared" si="25"/>
        <v>1604</v>
      </c>
      <c r="B1605" s="2" t="s">
        <v>106</v>
      </c>
      <c r="C1605" s="2" t="s">
        <v>209</v>
      </c>
      <c r="D1605" s="2" t="s">
        <v>3616</v>
      </c>
      <c r="E1605" s="2" t="s">
        <v>27</v>
      </c>
      <c r="F1605" s="2" t="s">
        <v>16</v>
      </c>
      <c r="G1605" s="2" t="s">
        <v>328</v>
      </c>
      <c r="H1605" s="2" t="s">
        <v>3617</v>
      </c>
      <c r="I1605" s="4">
        <v>43564</v>
      </c>
    </row>
    <row r="1606" spans="1:9" ht="166.5" x14ac:dyDescent="0.25">
      <c r="A1606" s="2">
        <f t="shared" si="25"/>
        <v>1605</v>
      </c>
      <c r="B1606" s="2" t="s">
        <v>106</v>
      </c>
      <c r="C1606" s="2" t="s">
        <v>209</v>
      </c>
      <c r="D1606" s="2" t="s">
        <v>3618</v>
      </c>
      <c r="E1606" s="2" t="s">
        <v>27</v>
      </c>
      <c r="F1606" s="2" t="s">
        <v>16</v>
      </c>
      <c r="G1606" s="2" t="s">
        <v>3619</v>
      </c>
      <c r="H1606" s="2" t="s">
        <v>3620</v>
      </c>
      <c r="I1606" s="4">
        <v>43564</v>
      </c>
    </row>
    <row r="1607" spans="1:9" ht="166.5" x14ac:dyDescent="0.25">
      <c r="A1607" s="2">
        <f t="shared" si="25"/>
        <v>1606</v>
      </c>
      <c r="B1607" s="2" t="s">
        <v>106</v>
      </c>
      <c r="C1607" s="2" t="s">
        <v>209</v>
      </c>
      <c r="D1607" s="2" t="s">
        <v>3621</v>
      </c>
      <c r="E1607" s="2" t="s">
        <v>27</v>
      </c>
      <c r="F1607" s="2" t="s">
        <v>16</v>
      </c>
      <c r="G1607" s="13" t="s">
        <v>101</v>
      </c>
      <c r="H1607" s="2" t="s">
        <v>3622</v>
      </c>
      <c r="I1607" s="4">
        <v>43564</v>
      </c>
    </row>
    <row r="1608" spans="1:9" ht="141" x14ac:dyDescent="0.25">
      <c r="A1608" s="2">
        <f t="shared" si="25"/>
        <v>1607</v>
      </c>
      <c r="B1608" s="2" t="s">
        <v>173</v>
      </c>
      <c r="C1608" s="2" t="s">
        <v>209</v>
      </c>
      <c r="D1608" s="2" t="s">
        <v>3623</v>
      </c>
      <c r="E1608" s="2" t="s">
        <v>228</v>
      </c>
      <c r="F1608" s="2" t="s">
        <v>16</v>
      </c>
      <c r="G1608" s="16" t="s">
        <v>230</v>
      </c>
      <c r="H1608" s="2" t="s">
        <v>3624</v>
      </c>
      <c r="I1608" s="4">
        <v>43563</v>
      </c>
    </row>
    <row r="1609" spans="1:9" ht="179.25" x14ac:dyDescent="0.25">
      <c r="A1609" s="2">
        <f t="shared" si="25"/>
        <v>1608</v>
      </c>
      <c r="B1609" s="2" t="s">
        <v>173</v>
      </c>
      <c r="C1609" s="2" t="s">
        <v>209</v>
      </c>
      <c r="D1609" s="2" t="s">
        <v>3625</v>
      </c>
      <c r="E1609" s="2" t="s">
        <v>228</v>
      </c>
      <c r="F1609" s="2" t="s">
        <v>16</v>
      </c>
      <c r="G1609" s="16" t="s">
        <v>230</v>
      </c>
      <c r="H1609" s="2" t="s">
        <v>3626</v>
      </c>
      <c r="I1609" s="4">
        <v>43563</v>
      </c>
    </row>
    <row r="1610" spans="1:9" ht="179.25" x14ac:dyDescent="0.25">
      <c r="A1610" s="2">
        <f t="shared" si="25"/>
        <v>1609</v>
      </c>
      <c r="B1610" s="2" t="s">
        <v>173</v>
      </c>
      <c r="C1610" s="2" t="s">
        <v>209</v>
      </c>
      <c r="D1610" s="2" t="s">
        <v>3627</v>
      </c>
      <c r="E1610" s="2" t="s">
        <v>228</v>
      </c>
      <c r="F1610" s="2" t="s">
        <v>16</v>
      </c>
      <c r="G1610" s="16" t="s">
        <v>230</v>
      </c>
      <c r="H1610" s="2" t="s">
        <v>3628</v>
      </c>
      <c r="I1610" s="4">
        <v>43563</v>
      </c>
    </row>
    <row r="1611" spans="1:9" ht="141" x14ac:dyDescent="0.25">
      <c r="A1611" s="2">
        <f t="shared" si="25"/>
        <v>1610</v>
      </c>
      <c r="B1611" s="2" t="s">
        <v>190</v>
      </c>
      <c r="C1611" s="2" t="s">
        <v>209</v>
      </c>
      <c r="D1611" s="2" t="s">
        <v>3629</v>
      </c>
      <c r="E1611" s="2" t="s">
        <v>92</v>
      </c>
      <c r="F1611" s="2" t="s">
        <v>16</v>
      </c>
      <c r="G1611" s="2" t="s">
        <v>220</v>
      </c>
      <c r="H1611" s="2" t="s">
        <v>3630</v>
      </c>
      <c r="I1611" s="4">
        <v>43563</v>
      </c>
    </row>
    <row r="1612" spans="1:9" ht="192" x14ac:dyDescent="0.25">
      <c r="A1612" s="2">
        <f t="shared" si="25"/>
        <v>1611</v>
      </c>
      <c r="B1612" s="2" t="s">
        <v>1017</v>
      </c>
      <c r="C1612" s="2" t="s">
        <v>209</v>
      </c>
      <c r="D1612" s="2" t="s">
        <v>3631</v>
      </c>
      <c r="E1612" s="2" t="s">
        <v>92</v>
      </c>
      <c r="F1612" s="2" t="s">
        <v>16</v>
      </c>
      <c r="G1612" s="3" t="s">
        <v>114</v>
      </c>
      <c r="H1612" s="2" t="s">
        <v>3632</v>
      </c>
      <c r="I1612" s="4">
        <v>43563</v>
      </c>
    </row>
    <row r="1613" spans="1:9" ht="179.25" x14ac:dyDescent="0.25">
      <c r="A1613" s="2">
        <f t="shared" si="25"/>
        <v>1612</v>
      </c>
      <c r="B1613" s="2" t="s">
        <v>18</v>
      </c>
      <c r="C1613" s="2" t="s">
        <v>209</v>
      </c>
      <c r="D1613" s="2" t="s">
        <v>3633</v>
      </c>
      <c r="E1613" s="2" t="s">
        <v>19</v>
      </c>
      <c r="F1613" s="2" t="s">
        <v>16</v>
      </c>
      <c r="G1613" s="3" t="s">
        <v>114</v>
      </c>
      <c r="H1613" s="2" t="s">
        <v>3634</v>
      </c>
      <c r="I1613" s="4">
        <v>43563</v>
      </c>
    </row>
    <row r="1614" spans="1:9" ht="153.75" x14ac:dyDescent="0.25">
      <c r="A1614" s="2">
        <f t="shared" si="25"/>
        <v>1613</v>
      </c>
      <c r="B1614" s="2" t="s">
        <v>26</v>
      </c>
      <c r="C1614" s="2" t="s">
        <v>209</v>
      </c>
      <c r="D1614" s="2" t="s">
        <v>3635</v>
      </c>
      <c r="E1614" s="2" t="s">
        <v>27</v>
      </c>
      <c r="F1614" s="2" t="s">
        <v>16</v>
      </c>
      <c r="G1614" s="13" t="s">
        <v>101</v>
      </c>
      <c r="H1614" s="2" t="s">
        <v>3636</v>
      </c>
      <c r="I1614" s="4">
        <v>43560</v>
      </c>
    </row>
    <row r="1615" spans="1:9" ht="153.75" x14ac:dyDescent="0.25">
      <c r="A1615" s="2">
        <f t="shared" si="25"/>
        <v>1614</v>
      </c>
      <c r="B1615" s="2" t="s">
        <v>26</v>
      </c>
      <c r="C1615" s="2" t="s">
        <v>209</v>
      </c>
      <c r="D1615" s="2" t="s">
        <v>3637</v>
      </c>
      <c r="E1615" s="2" t="s">
        <v>27</v>
      </c>
      <c r="F1615" s="2" t="s">
        <v>16</v>
      </c>
      <c r="G1615" s="13" t="s">
        <v>101</v>
      </c>
      <c r="H1615" s="2" t="s">
        <v>3638</v>
      </c>
      <c r="I1615" s="4">
        <v>43560</v>
      </c>
    </row>
    <row r="1616" spans="1:9" ht="153.75" x14ac:dyDescent="0.25">
      <c r="A1616" s="2">
        <f t="shared" si="25"/>
        <v>1615</v>
      </c>
      <c r="B1616" s="2" t="s">
        <v>26</v>
      </c>
      <c r="C1616" s="2" t="s">
        <v>209</v>
      </c>
      <c r="D1616" s="2" t="s">
        <v>3639</v>
      </c>
      <c r="E1616" s="2" t="s">
        <v>27</v>
      </c>
      <c r="F1616" s="2" t="s">
        <v>16</v>
      </c>
      <c r="G1616" s="13" t="s">
        <v>101</v>
      </c>
      <c r="H1616" s="2" t="s">
        <v>3640</v>
      </c>
      <c r="I1616" s="4">
        <v>43560</v>
      </c>
    </row>
    <row r="1617" spans="1:9" ht="141" x14ac:dyDescent="0.25">
      <c r="A1617" s="2">
        <f t="shared" si="25"/>
        <v>1616</v>
      </c>
      <c r="B1617" s="2" t="s">
        <v>113</v>
      </c>
      <c r="C1617" s="2" t="s">
        <v>209</v>
      </c>
      <c r="D1617" s="2" t="s">
        <v>3641</v>
      </c>
      <c r="E1617" s="2" t="s">
        <v>92</v>
      </c>
      <c r="F1617" s="2" t="s">
        <v>16</v>
      </c>
      <c r="G1617" s="11" t="s">
        <v>79</v>
      </c>
      <c r="H1617" s="2" t="s">
        <v>3642</v>
      </c>
      <c r="I1617" s="4">
        <v>43559</v>
      </c>
    </row>
    <row r="1618" spans="1:9" ht="141" x14ac:dyDescent="0.25">
      <c r="A1618" s="2">
        <f t="shared" si="25"/>
        <v>1617</v>
      </c>
      <c r="B1618" s="2" t="s">
        <v>63</v>
      </c>
      <c r="C1618" s="2" t="s">
        <v>209</v>
      </c>
      <c r="D1618" s="2" t="s">
        <v>3643</v>
      </c>
      <c r="E1618" s="2" t="s">
        <v>42</v>
      </c>
      <c r="F1618" s="2" t="s">
        <v>16</v>
      </c>
      <c r="G1618" s="2" t="s">
        <v>45</v>
      </c>
      <c r="H1618" s="2" t="s">
        <v>3644</v>
      </c>
      <c r="I1618" s="4">
        <v>43559</v>
      </c>
    </row>
    <row r="1619" spans="1:9" ht="153.75" x14ac:dyDescent="0.25">
      <c r="A1619" s="2">
        <f t="shared" si="25"/>
        <v>1618</v>
      </c>
      <c r="B1619" s="2" t="s">
        <v>3645</v>
      </c>
      <c r="C1619" s="2" t="s">
        <v>209</v>
      </c>
      <c r="D1619" s="2" t="s">
        <v>3646</v>
      </c>
      <c r="E1619" s="2" t="s">
        <v>23</v>
      </c>
      <c r="F1619" s="2" t="s">
        <v>16</v>
      </c>
      <c r="G1619" s="2" t="s">
        <v>218</v>
      </c>
      <c r="H1619" s="2" t="s">
        <v>3647</v>
      </c>
      <c r="I1619" s="4">
        <v>43559</v>
      </c>
    </row>
    <row r="1620" spans="1:9" ht="153.75" x14ac:dyDescent="0.25">
      <c r="A1620" s="2">
        <f t="shared" si="25"/>
        <v>1619</v>
      </c>
      <c r="B1620" s="2" t="s">
        <v>3645</v>
      </c>
      <c r="C1620" s="2" t="s">
        <v>209</v>
      </c>
      <c r="D1620" s="2" t="s">
        <v>3648</v>
      </c>
      <c r="E1620" s="2" t="s">
        <v>23</v>
      </c>
      <c r="F1620" s="2" t="s">
        <v>16</v>
      </c>
      <c r="G1620" s="2" t="s">
        <v>218</v>
      </c>
      <c r="H1620" s="2" t="s">
        <v>3649</v>
      </c>
      <c r="I1620" s="4">
        <v>43558</v>
      </c>
    </row>
    <row r="1621" spans="1:9" ht="115.5" x14ac:dyDescent="0.25">
      <c r="A1621" s="2">
        <f t="shared" si="25"/>
        <v>1620</v>
      </c>
      <c r="B1621" s="2" t="s">
        <v>109</v>
      </c>
      <c r="C1621" s="2" t="s">
        <v>209</v>
      </c>
      <c r="D1621" s="2" t="s">
        <v>3650</v>
      </c>
      <c r="E1621" s="2" t="s">
        <v>2416</v>
      </c>
      <c r="F1621" s="2" t="s">
        <v>16</v>
      </c>
      <c r="G1621" s="2" t="s">
        <v>3651</v>
      </c>
      <c r="H1621" s="2" t="s">
        <v>3652</v>
      </c>
      <c r="I1621" s="4">
        <v>43558</v>
      </c>
    </row>
    <row r="1622" spans="1:9" ht="115.5" x14ac:dyDescent="0.25">
      <c r="A1622" s="2">
        <f t="shared" si="25"/>
        <v>1621</v>
      </c>
      <c r="B1622" s="2" t="s">
        <v>104</v>
      </c>
      <c r="C1622" s="2" t="s">
        <v>209</v>
      </c>
      <c r="D1622" s="2" t="s">
        <v>3653</v>
      </c>
      <c r="E1622" s="2" t="s">
        <v>58</v>
      </c>
      <c r="F1622" s="2" t="s">
        <v>16</v>
      </c>
      <c r="G1622" s="2" t="s">
        <v>2812</v>
      </c>
      <c r="H1622" s="2" t="s">
        <v>3654</v>
      </c>
      <c r="I1622" s="4">
        <v>43558</v>
      </c>
    </row>
    <row r="1623" spans="1:9" ht="166.5" x14ac:dyDescent="0.25">
      <c r="A1623" s="2">
        <f t="shared" si="25"/>
        <v>1622</v>
      </c>
      <c r="B1623" s="2" t="s">
        <v>18</v>
      </c>
      <c r="C1623" s="2" t="s">
        <v>209</v>
      </c>
      <c r="D1623" s="2" t="s">
        <v>3655</v>
      </c>
      <c r="E1623" s="2" t="s">
        <v>19</v>
      </c>
      <c r="F1623" s="2" t="s">
        <v>16</v>
      </c>
      <c r="G1623" s="11" t="s">
        <v>79</v>
      </c>
      <c r="H1623" s="2" t="s">
        <v>3656</v>
      </c>
      <c r="I1623" s="4">
        <v>43558</v>
      </c>
    </row>
    <row r="1624" spans="1:9" ht="166.5" x14ac:dyDescent="0.25">
      <c r="A1624" s="2">
        <f t="shared" si="25"/>
        <v>1623</v>
      </c>
      <c r="B1624" s="2" t="s">
        <v>18</v>
      </c>
      <c r="C1624" s="2" t="s">
        <v>209</v>
      </c>
      <c r="D1624" s="2" t="s">
        <v>3657</v>
      </c>
      <c r="E1624" s="2" t="s">
        <v>19</v>
      </c>
      <c r="F1624" s="2" t="s">
        <v>16</v>
      </c>
      <c r="G1624" s="2" t="s">
        <v>21</v>
      </c>
      <c r="H1624" s="2" t="s">
        <v>3658</v>
      </c>
      <c r="I1624" s="4">
        <v>43558</v>
      </c>
    </row>
    <row r="1625" spans="1:9" ht="128.25" x14ac:dyDescent="0.25">
      <c r="A1625" s="2">
        <f t="shared" si="25"/>
        <v>1624</v>
      </c>
      <c r="B1625" s="2" t="s">
        <v>26</v>
      </c>
      <c r="C1625" s="2" t="s">
        <v>209</v>
      </c>
      <c r="D1625" s="2" t="s">
        <v>3659</v>
      </c>
      <c r="E1625" s="2" t="s">
        <v>27</v>
      </c>
      <c r="F1625" s="2" t="s">
        <v>16</v>
      </c>
      <c r="G1625" s="6" t="s">
        <v>29</v>
      </c>
      <c r="H1625" s="2" t="s">
        <v>3660</v>
      </c>
      <c r="I1625" s="4">
        <v>43557</v>
      </c>
    </row>
    <row r="1626" spans="1:9" ht="128.25" x14ac:dyDescent="0.25">
      <c r="A1626" s="2">
        <f t="shared" si="25"/>
        <v>1625</v>
      </c>
      <c r="B1626" s="2" t="s">
        <v>26</v>
      </c>
      <c r="C1626" s="2" t="s">
        <v>209</v>
      </c>
      <c r="D1626" s="2" t="s">
        <v>3661</v>
      </c>
      <c r="E1626" s="2" t="s">
        <v>27</v>
      </c>
      <c r="F1626" s="2" t="s">
        <v>16</v>
      </c>
      <c r="G1626" s="6" t="s">
        <v>29</v>
      </c>
      <c r="H1626" s="2" t="s">
        <v>3662</v>
      </c>
      <c r="I1626" s="4">
        <v>43557</v>
      </c>
    </row>
    <row r="1627" spans="1:9" ht="128.25" x14ac:dyDescent="0.25">
      <c r="A1627" s="2">
        <f t="shared" si="25"/>
        <v>1626</v>
      </c>
      <c r="B1627" s="2" t="s">
        <v>26</v>
      </c>
      <c r="C1627" s="2" t="s">
        <v>209</v>
      </c>
      <c r="D1627" s="2" t="s">
        <v>3663</v>
      </c>
      <c r="E1627" s="2" t="s">
        <v>27</v>
      </c>
      <c r="F1627" s="2" t="s">
        <v>56</v>
      </c>
      <c r="G1627" s="6" t="s">
        <v>29</v>
      </c>
      <c r="H1627" s="2" t="s">
        <v>3664</v>
      </c>
      <c r="I1627" s="4">
        <v>43557</v>
      </c>
    </row>
    <row r="1628" spans="1:9" ht="128.25" x14ac:dyDescent="0.25">
      <c r="A1628" s="2">
        <f t="shared" si="25"/>
        <v>1627</v>
      </c>
      <c r="B1628" s="2" t="s">
        <v>26</v>
      </c>
      <c r="C1628" s="2" t="s">
        <v>209</v>
      </c>
      <c r="D1628" s="2" t="s">
        <v>3665</v>
      </c>
      <c r="E1628" s="2" t="s">
        <v>27</v>
      </c>
      <c r="F1628" s="2" t="s">
        <v>156</v>
      </c>
      <c r="G1628" s="6" t="s">
        <v>29</v>
      </c>
      <c r="H1628" s="2" t="s">
        <v>3666</v>
      </c>
      <c r="I1628" s="4">
        <v>43557</v>
      </c>
    </row>
    <row r="1629" spans="1:9" ht="128.25" x14ac:dyDescent="0.25">
      <c r="A1629" s="2">
        <f t="shared" si="25"/>
        <v>1628</v>
      </c>
      <c r="B1629" s="2" t="s">
        <v>26</v>
      </c>
      <c r="C1629" s="2" t="s">
        <v>209</v>
      </c>
      <c r="D1629" s="2" t="s">
        <v>3667</v>
      </c>
      <c r="E1629" s="2" t="s">
        <v>27</v>
      </c>
      <c r="F1629" s="2" t="s">
        <v>56</v>
      </c>
      <c r="G1629" s="6" t="s">
        <v>29</v>
      </c>
      <c r="H1629" s="2" t="s">
        <v>3668</v>
      </c>
      <c r="I1629" s="4">
        <v>43557</v>
      </c>
    </row>
    <row r="1630" spans="1:9" ht="128.25" x14ac:dyDescent="0.25">
      <c r="A1630" s="2">
        <f t="shared" si="25"/>
        <v>1629</v>
      </c>
      <c r="B1630" s="2" t="s">
        <v>26</v>
      </c>
      <c r="C1630" s="2" t="s">
        <v>209</v>
      </c>
      <c r="D1630" s="2" t="s">
        <v>3669</v>
      </c>
      <c r="E1630" s="2" t="s">
        <v>27</v>
      </c>
      <c r="F1630" s="2" t="s">
        <v>24</v>
      </c>
      <c r="G1630" s="6" t="s">
        <v>29</v>
      </c>
      <c r="H1630" s="2" t="s">
        <v>3670</v>
      </c>
      <c r="I1630" s="4">
        <v>43557</v>
      </c>
    </row>
    <row r="1631" spans="1:9" ht="153.75" x14ac:dyDescent="0.25">
      <c r="A1631" s="2">
        <f t="shared" si="25"/>
        <v>1630</v>
      </c>
      <c r="B1631" s="2" t="s">
        <v>224</v>
      </c>
      <c r="C1631" s="2" t="s">
        <v>209</v>
      </c>
      <c r="D1631" s="2" t="s">
        <v>3671</v>
      </c>
      <c r="E1631" s="2" t="s">
        <v>23</v>
      </c>
      <c r="F1631" s="2" t="s">
        <v>16</v>
      </c>
      <c r="G1631" s="7" t="s">
        <v>32</v>
      </c>
      <c r="H1631" s="2" t="s">
        <v>3672</v>
      </c>
      <c r="I1631" s="4">
        <v>43557</v>
      </c>
    </row>
    <row r="1632" spans="1:9" ht="115.5" x14ac:dyDescent="0.25">
      <c r="A1632" s="2">
        <f t="shared" si="25"/>
        <v>1631</v>
      </c>
      <c r="B1632" s="2" t="s">
        <v>104</v>
      </c>
      <c r="C1632" s="2" t="s">
        <v>209</v>
      </c>
      <c r="D1632" s="2" t="s">
        <v>3673</v>
      </c>
      <c r="E1632" s="2" t="s">
        <v>58</v>
      </c>
      <c r="F1632" s="2" t="s">
        <v>97</v>
      </c>
      <c r="G1632" s="2" t="s">
        <v>2812</v>
      </c>
      <c r="H1632" s="2" t="s">
        <v>3674</v>
      </c>
      <c r="I1632" s="4">
        <v>43557</v>
      </c>
    </row>
    <row r="1633" spans="1:9" ht="179.25" x14ac:dyDescent="0.25">
      <c r="A1633" s="2">
        <f t="shared" si="25"/>
        <v>1632</v>
      </c>
      <c r="B1633" s="2" t="s">
        <v>113</v>
      </c>
      <c r="C1633" s="2" t="s">
        <v>209</v>
      </c>
      <c r="D1633" s="2" t="s">
        <v>3675</v>
      </c>
      <c r="E1633" s="2" t="s">
        <v>92</v>
      </c>
      <c r="F1633" s="2" t="s">
        <v>97</v>
      </c>
      <c r="G1633" s="3" t="s">
        <v>114</v>
      </c>
      <c r="H1633" s="2" t="s">
        <v>3676</v>
      </c>
      <c r="I1633" s="4">
        <v>43557</v>
      </c>
    </row>
    <row r="1634" spans="1:9" ht="179.25" x14ac:dyDescent="0.25">
      <c r="A1634" s="2">
        <f t="shared" si="25"/>
        <v>1633</v>
      </c>
      <c r="B1634" s="2" t="s">
        <v>113</v>
      </c>
      <c r="C1634" s="2" t="s">
        <v>209</v>
      </c>
      <c r="D1634" s="2" t="s">
        <v>3677</v>
      </c>
      <c r="E1634" s="2" t="s">
        <v>92</v>
      </c>
      <c r="F1634" s="2" t="s">
        <v>97</v>
      </c>
      <c r="G1634" s="3" t="s">
        <v>114</v>
      </c>
      <c r="H1634" s="2" t="s">
        <v>3678</v>
      </c>
      <c r="I1634" s="4">
        <v>43557</v>
      </c>
    </row>
    <row r="1635" spans="1:9" ht="115.5" x14ac:dyDescent="0.25">
      <c r="A1635" s="2">
        <f t="shared" si="25"/>
        <v>1634</v>
      </c>
      <c r="B1635" s="2" t="s">
        <v>104</v>
      </c>
      <c r="C1635" s="2" t="s">
        <v>209</v>
      </c>
      <c r="D1635" s="2" t="s">
        <v>3679</v>
      </c>
      <c r="E1635" s="2" t="s">
        <v>58</v>
      </c>
      <c r="F1635" s="2" t="s">
        <v>97</v>
      </c>
      <c r="G1635" s="2" t="s">
        <v>2812</v>
      </c>
      <c r="H1635" s="2" t="s">
        <v>3680</v>
      </c>
      <c r="I1635" s="4">
        <v>43557</v>
      </c>
    </row>
    <row r="1636" spans="1:9" ht="204.75" x14ac:dyDescent="0.25">
      <c r="A1636" s="2">
        <f t="shared" si="25"/>
        <v>1635</v>
      </c>
      <c r="B1636" s="2" t="s">
        <v>14</v>
      </c>
      <c r="C1636" s="2" t="s">
        <v>209</v>
      </c>
      <c r="D1636" s="2" t="s">
        <v>3681</v>
      </c>
      <c r="E1636" s="2" t="s">
        <v>15</v>
      </c>
      <c r="F1636" s="2" t="s">
        <v>97</v>
      </c>
      <c r="G1636" s="2" t="s">
        <v>17</v>
      </c>
      <c r="H1636" s="2" t="s">
        <v>3682</v>
      </c>
      <c r="I1636" s="4">
        <v>43557</v>
      </c>
    </row>
    <row r="1637" spans="1:9" ht="204.75" x14ac:dyDescent="0.25">
      <c r="A1637" s="2">
        <f t="shared" si="25"/>
        <v>1636</v>
      </c>
      <c r="B1637" s="2" t="s">
        <v>14</v>
      </c>
      <c r="C1637" s="2" t="s">
        <v>209</v>
      </c>
      <c r="D1637" s="2" t="s">
        <v>3683</v>
      </c>
      <c r="E1637" s="2" t="s">
        <v>15</v>
      </c>
      <c r="F1637" s="2" t="s">
        <v>97</v>
      </c>
      <c r="G1637" s="2" t="s">
        <v>17</v>
      </c>
      <c r="H1637" s="2" t="s">
        <v>3684</v>
      </c>
      <c r="I1637" s="4">
        <v>43557</v>
      </c>
    </row>
    <row r="1638" spans="1:9" ht="153.75" x14ac:dyDescent="0.25">
      <c r="A1638" s="2">
        <f t="shared" si="25"/>
        <v>1637</v>
      </c>
      <c r="B1638" s="2" t="s">
        <v>14</v>
      </c>
      <c r="C1638" s="2" t="s">
        <v>209</v>
      </c>
      <c r="D1638" s="2" t="s">
        <v>3685</v>
      </c>
      <c r="E1638" s="2" t="s">
        <v>15</v>
      </c>
      <c r="F1638" s="2" t="s">
        <v>24</v>
      </c>
      <c r="G1638" s="2" t="s">
        <v>17</v>
      </c>
      <c r="H1638" s="2" t="s">
        <v>3686</v>
      </c>
      <c r="I1638" s="4">
        <v>43557</v>
      </c>
    </row>
    <row r="1639" spans="1:9" ht="153.75" x14ac:dyDescent="0.25">
      <c r="A1639" s="2">
        <f t="shared" si="25"/>
        <v>1638</v>
      </c>
      <c r="B1639" s="2" t="s">
        <v>14</v>
      </c>
      <c r="C1639" s="2" t="s">
        <v>209</v>
      </c>
      <c r="D1639" s="2" t="s">
        <v>3687</v>
      </c>
      <c r="E1639" s="2" t="s">
        <v>15</v>
      </c>
      <c r="F1639" s="2" t="s">
        <v>24</v>
      </c>
      <c r="G1639" s="2" t="s">
        <v>17</v>
      </c>
      <c r="H1639" s="2" t="s">
        <v>3688</v>
      </c>
      <c r="I1639" s="4">
        <v>43557</v>
      </c>
    </row>
    <row r="1640" spans="1:9" ht="153.75" x14ac:dyDescent="0.25">
      <c r="A1640" s="2">
        <f t="shared" si="25"/>
        <v>1639</v>
      </c>
      <c r="B1640" s="2" t="s">
        <v>14</v>
      </c>
      <c r="C1640" s="2" t="s">
        <v>209</v>
      </c>
      <c r="D1640" s="2" t="s">
        <v>3689</v>
      </c>
      <c r="E1640" s="2" t="s">
        <v>15</v>
      </c>
      <c r="F1640" s="2" t="s">
        <v>24</v>
      </c>
      <c r="G1640" s="2" t="s">
        <v>17</v>
      </c>
      <c r="H1640" s="2" t="s">
        <v>3690</v>
      </c>
      <c r="I1640" s="4">
        <v>43557</v>
      </c>
    </row>
    <row r="1641" spans="1:9" ht="153.75" x14ac:dyDescent="0.25">
      <c r="A1641" s="2">
        <f t="shared" si="25"/>
        <v>1640</v>
      </c>
      <c r="B1641" s="2" t="s">
        <v>14</v>
      </c>
      <c r="C1641" s="2" t="s">
        <v>209</v>
      </c>
      <c r="D1641" s="2" t="s">
        <v>3691</v>
      </c>
      <c r="E1641" s="2" t="s">
        <v>15</v>
      </c>
      <c r="F1641" s="2" t="s">
        <v>24</v>
      </c>
      <c r="G1641" s="2" t="s">
        <v>17</v>
      </c>
      <c r="H1641" s="2" t="s">
        <v>3692</v>
      </c>
      <c r="I1641" s="4">
        <v>43557</v>
      </c>
    </row>
    <row r="1642" spans="1:9" ht="153.75" x14ac:dyDescent="0.25">
      <c r="A1642" s="2">
        <f t="shared" si="25"/>
        <v>1641</v>
      </c>
      <c r="B1642" s="2" t="s">
        <v>14</v>
      </c>
      <c r="C1642" s="2" t="s">
        <v>209</v>
      </c>
      <c r="D1642" s="2" t="s">
        <v>3693</v>
      </c>
      <c r="E1642" s="2" t="s">
        <v>15</v>
      </c>
      <c r="F1642" s="2" t="s">
        <v>24</v>
      </c>
      <c r="G1642" s="2" t="s">
        <v>17</v>
      </c>
      <c r="H1642" s="2" t="s">
        <v>3694</v>
      </c>
      <c r="I1642" s="4">
        <v>43557</v>
      </c>
    </row>
    <row r="1643" spans="1:9" ht="153.75" x14ac:dyDescent="0.25">
      <c r="A1643" s="2">
        <f t="shared" si="25"/>
        <v>1642</v>
      </c>
      <c r="B1643" s="2" t="s">
        <v>14</v>
      </c>
      <c r="C1643" s="2" t="s">
        <v>209</v>
      </c>
      <c r="D1643" s="2" t="s">
        <v>3695</v>
      </c>
      <c r="E1643" s="2" t="s">
        <v>15</v>
      </c>
      <c r="F1643" s="2" t="s">
        <v>40</v>
      </c>
      <c r="G1643" s="2" t="s">
        <v>17</v>
      </c>
      <c r="H1643" s="2" t="s">
        <v>3696</v>
      </c>
      <c r="I1643" s="4">
        <v>43557</v>
      </c>
    </row>
    <row r="1644" spans="1:9" ht="153.75" x14ac:dyDescent="0.25">
      <c r="A1644" s="2">
        <f t="shared" si="25"/>
        <v>1643</v>
      </c>
      <c r="B1644" s="2" t="s">
        <v>14</v>
      </c>
      <c r="C1644" s="2" t="s">
        <v>209</v>
      </c>
      <c r="D1644" s="2" t="s">
        <v>3697</v>
      </c>
      <c r="E1644" s="2" t="s">
        <v>15</v>
      </c>
      <c r="F1644" s="2" t="s">
        <v>40</v>
      </c>
      <c r="G1644" s="2" t="s">
        <v>17</v>
      </c>
      <c r="H1644" s="2" t="s">
        <v>3698</v>
      </c>
      <c r="I1644" s="4">
        <v>43557</v>
      </c>
    </row>
    <row r="1645" spans="1:9" ht="141" x14ac:dyDescent="0.25">
      <c r="A1645" s="2">
        <f t="shared" si="25"/>
        <v>1644</v>
      </c>
      <c r="B1645" s="2" t="s">
        <v>14</v>
      </c>
      <c r="C1645" s="2" t="s">
        <v>209</v>
      </c>
      <c r="D1645" s="2" t="s">
        <v>3699</v>
      </c>
      <c r="E1645" s="2" t="s">
        <v>15</v>
      </c>
      <c r="F1645" s="2" t="s">
        <v>40</v>
      </c>
      <c r="G1645" s="2" t="s">
        <v>17</v>
      </c>
      <c r="H1645" s="2" t="s">
        <v>3700</v>
      </c>
      <c r="I1645" s="4">
        <v>43557</v>
      </c>
    </row>
    <row r="1646" spans="1:9" ht="141" x14ac:dyDescent="0.25">
      <c r="A1646" s="2">
        <f t="shared" si="25"/>
        <v>1645</v>
      </c>
      <c r="B1646" s="2" t="s">
        <v>14</v>
      </c>
      <c r="C1646" s="2" t="s">
        <v>209</v>
      </c>
      <c r="D1646" s="2" t="s">
        <v>3701</v>
      </c>
      <c r="E1646" s="2" t="s">
        <v>15</v>
      </c>
      <c r="F1646" s="2" t="s">
        <v>56</v>
      </c>
      <c r="G1646" s="2" t="s">
        <v>17</v>
      </c>
      <c r="H1646" s="2" t="s">
        <v>3702</v>
      </c>
      <c r="I1646" s="4">
        <v>43557</v>
      </c>
    </row>
    <row r="1647" spans="1:9" ht="141" x14ac:dyDescent="0.25">
      <c r="A1647" s="2">
        <f t="shared" si="25"/>
        <v>1646</v>
      </c>
      <c r="B1647" s="2" t="s">
        <v>14</v>
      </c>
      <c r="C1647" s="2" t="s">
        <v>209</v>
      </c>
      <c r="D1647" s="2" t="s">
        <v>3703</v>
      </c>
      <c r="E1647" s="2" t="s">
        <v>15</v>
      </c>
      <c r="F1647" s="2" t="s">
        <v>20</v>
      </c>
      <c r="G1647" s="2" t="s">
        <v>17</v>
      </c>
      <c r="H1647" s="2" t="s">
        <v>3704</v>
      </c>
      <c r="I1647" s="4">
        <v>43557</v>
      </c>
    </row>
    <row r="1648" spans="1:9" ht="141" x14ac:dyDescent="0.25">
      <c r="A1648" s="2">
        <f t="shared" si="25"/>
        <v>1647</v>
      </c>
      <c r="B1648" s="2" t="s">
        <v>14</v>
      </c>
      <c r="C1648" s="2" t="s">
        <v>209</v>
      </c>
      <c r="D1648" s="2" t="s">
        <v>3705</v>
      </c>
      <c r="E1648" s="2" t="s">
        <v>15</v>
      </c>
      <c r="F1648" s="2" t="s">
        <v>16</v>
      </c>
      <c r="G1648" s="2" t="s">
        <v>17</v>
      </c>
      <c r="H1648" s="2" t="s">
        <v>3706</v>
      </c>
      <c r="I1648" s="4">
        <v>43557</v>
      </c>
    </row>
    <row r="1649" spans="1:9" ht="141" x14ac:dyDescent="0.25">
      <c r="A1649" s="2">
        <f t="shared" si="25"/>
        <v>1648</v>
      </c>
      <c r="B1649" s="2" t="s">
        <v>14</v>
      </c>
      <c r="C1649" s="2" t="s">
        <v>209</v>
      </c>
      <c r="D1649" s="2" t="s">
        <v>3707</v>
      </c>
      <c r="E1649" s="2" t="s">
        <v>15</v>
      </c>
      <c r="F1649" s="2" t="s">
        <v>20</v>
      </c>
      <c r="G1649" s="2" t="s">
        <v>17</v>
      </c>
      <c r="H1649" s="2" t="s">
        <v>3708</v>
      </c>
      <c r="I1649" s="4">
        <v>43557</v>
      </c>
    </row>
    <row r="1650" spans="1:9" ht="141" x14ac:dyDescent="0.25">
      <c r="A1650" s="2">
        <f t="shared" si="25"/>
        <v>1649</v>
      </c>
      <c r="B1650" s="2" t="s">
        <v>14</v>
      </c>
      <c r="C1650" s="2" t="s">
        <v>209</v>
      </c>
      <c r="D1650" s="2" t="s">
        <v>3709</v>
      </c>
      <c r="E1650" s="2" t="s">
        <v>15</v>
      </c>
      <c r="F1650" s="2" t="s">
        <v>100</v>
      </c>
      <c r="G1650" s="2" t="s">
        <v>17</v>
      </c>
      <c r="H1650" s="2" t="s">
        <v>3710</v>
      </c>
      <c r="I1650" s="4">
        <v>43557</v>
      </c>
    </row>
    <row r="1651" spans="1:9" ht="179.25" x14ac:dyDescent="0.25">
      <c r="A1651" s="2">
        <f t="shared" si="25"/>
        <v>1650</v>
      </c>
      <c r="B1651" s="2" t="s">
        <v>3711</v>
      </c>
      <c r="C1651" s="2" t="s">
        <v>209</v>
      </c>
      <c r="D1651" s="2" t="s">
        <v>3712</v>
      </c>
      <c r="E1651" s="2" t="s">
        <v>119</v>
      </c>
      <c r="F1651" s="2" t="s">
        <v>100</v>
      </c>
      <c r="G1651" s="2" t="s">
        <v>220</v>
      </c>
      <c r="H1651" s="2" t="s">
        <v>3713</v>
      </c>
      <c r="I1651" s="4">
        <v>43556</v>
      </c>
    </row>
    <row r="1652" spans="1:9" ht="153.75" x14ac:dyDescent="0.25">
      <c r="A1652" s="2">
        <f t="shared" si="25"/>
        <v>1651</v>
      </c>
      <c r="B1652" s="2" t="s">
        <v>18</v>
      </c>
      <c r="C1652" s="2" t="s">
        <v>209</v>
      </c>
      <c r="D1652" s="2" t="s">
        <v>3714</v>
      </c>
      <c r="E1652" s="2" t="s">
        <v>19</v>
      </c>
      <c r="F1652" s="2" t="s">
        <v>100</v>
      </c>
      <c r="G1652" s="11" t="s">
        <v>79</v>
      </c>
      <c r="H1652" s="2" t="s">
        <v>3715</v>
      </c>
      <c r="I1652" s="4">
        <v>43556</v>
      </c>
    </row>
    <row r="1653" spans="1:9" ht="179.25" x14ac:dyDescent="0.25">
      <c r="A1653" s="2">
        <f t="shared" si="25"/>
        <v>1652</v>
      </c>
      <c r="B1653" s="2" t="s">
        <v>18</v>
      </c>
      <c r="C1653" s="2" t="s">
        <v>209</v>
      </c>
      <c r="D1653" s="2" t="s">
        <v>3716</v>
      </c>
      <c r="E1653" s="2" t="s">
        <v>19</v>
      </c>
      <c r="F1653" s="2" t="s">
        <v>100</v>
      </c>
      <c r="G1653" s="11" t="s">
        <v>79</v>
      </c>
      <c r="H1653" s="2" t="s">
        <v>3717</v>
      </c>
      <c r="I1653" s="4">
        <v>43556</v>
      </c>
    </row>
    <row r="1654" spans="1:9" ht="179.25" x14ac:dyDescent="0.25">
      <c r="A1654" s="2">
        <f t="shared" si="25"/>
        <v>1653</v>
      </c>
      <c r="B1654" s="2" t="s">
        <v>18</v>
      </c>
      <c r="C1654" s="2" t="s">
        <v>209</v>
      </c>
      <c r="D1654" s="2" t="s">
        <v>3718</v>
      </c>
      <c r="E1654" s="2" t="s">
        <v>19</v>
      </c>
      <c r="F1654" s="2" t="s">
        <v>100</v>
      </c>
      <c r="G1654" s="11" t="s">
        <v>79</v>
      </c>
      <c r="H1654" s="2" t="s">
        <v>3719</v>
      </c>
      <c r="I1654" s="4">
        <v>43556</v>
      </c>
    </row>
    <row r="1655" spans="1:9" ht="153.75" x14ac:dyDescent="0.25">
      <c r="A1655" s="2">
        <f t="shared" si="25"/>
        <v>1654</v>
      </c>
      <c r="B1655" s="2" t="s">
        <v>18</v>
      </c>
      <c r="C1655" s="2" t="s">
        <v>209</v>
      </c>
      <c r="D1655" s="2" t="s">
        <v>3720</v>
      </c>
      <c r="E1655" s="2" t="s">
        <v>19</v>
      </c>
      <c r="F1655" s="2" t="s">
        <v>100</v>
      </c>
      <c r="G1655" s="11" t="s">
        <v>79</v>
      </c>
      <c r="H1655" s="2" t="s">
        <v>3721</v>
      </c>
      <c r="I1655" s="4">
        <v>43556</v>
      </c>
    </row>
    <row r="1656" spans="1:9" ht="166.5" x14ac:dyDescent="0.25">
      <c r="A1656" s="2">
        <f t="shared" si="25"/>
        <v>1655</v>
      </c>
      <c r="B1656" s="2" t="s">
        <v>18</v>
      </c>
      <c r="C1656" s="2" t="s">
        <v>209</v>
      </c>
      <c r="D1656" s="2" t="s">
        <v>3722</v>
      </c>
      <c r="E1656" s="2" t="s">
        <v>19</v>
      </c>
      <c r="F1656" s="2" t="s">
        <v>100</v>
      </c>
      <c r="G1656" s="11" t="s">
        <v>79</v>
      </c>
      <c r="H1656" s="2" t="s">
        <v>3723</v>
      </c>
      <c r="I1656" s="4">
        <v>43556</v>
      </c>
    </row>
    <row r="1657" spans="1:9" ht="153.75" x14ac:dyDescent="0.25">
      <c r="A1657" s="2">
        <f t="shared" si="25"/>
        <v>1656</v>
      </c>
      <c r="B1657" s="2" t="s">
        <v>18</v>
      </c>
      <c r="C1657" s="2" t="s">
        <v>209</v>
      </c>
      <c r="D1657" s="2" t="s">
        <v>3724</v>
      </c>
      <c r="E1657" s="2" t="s">
        <v>19</v>
      </c>
      <c r="F1657" s="2" t="s">
        <v>97</v>
      </c>
      <c r="G1657" s="11" t="s">
        <v>79</v>
      </c>
      <c r="H1657" s="2" t="s">
        <v>3725</v>
      </c>
      <c r="I1657" s="4">
        <v>43556</v>
      </c>
    </row>
    <row r="1658" spans="1:9" ht="153.75" x14ac:dyDescent="0.25">
      <c r="A1658" s="2">
        <f t="shared" si="25"/>
        <v>1657</v>
      </c>
      <c r="B1658" s="2" t="s">
        <v>18</v>
      </c>
      <c r="C1658" s="2" t="s">
        <v>209</v>
      </c>
      <c r="D1658" s="2" t="s">
        <v>3726</v>
      </c>
      <c r="E1658" s="2" t="s">
        <v>19</v>
      </c>
      <c r="F1658" s="2" t="s">
        <v>24</v>
      </c>
      <c r="G1658" s="11" t="s">
        <v>79</v>
      </c>
      <c r="H1658" s="2" t="s">
        <v>3727</v>
      </c>
      <c r="I1658" s="4">
        <v>43556</v>
      </c>
    </row>
    <row r="1659" spans="1:9" ht="179.25" x14ac:dyDescent="0.25">
      <c r="A1659" s="2">
        <f t="shared" si="25"/>
        <v>1658</v>
      </c>
      <c r="B1659" s="2" t="s">
        <v>18</v>
      </c>
      <c r="C1659" s="2" t="s">
        <v>209</v>
      </c>
      <c r="D1659" s="2" t="s">
        <v>3728</v>
      </c>
      <c r="E1659" s="2" t="s">
        <v>19</v>
      </c>
      <c r="F1659" s="2" t="s">
        <v>97</v>
      </c>
      <c r="G1659" s="11" t="s">
        <v>79</v>
      </c>
      <c r="H1659" s="2" t="s">
        <v>3729</v>
      </c>
      <c r="I1659" s="4">
        <v>43556</v>
      </c>
    </row>
    <row r="1660" spans="1:9" ht="166.5" x14ac:dyDescent="0.25">
      <c r="A1660" s="2">
        <f t="shared" si="25"/>
        <v>1659</v>
      </c>
      <c r="B1660" s="2" t="s">
        <v>18</v>
      </c>
      <c r="C1660" s="2" t="s">
        <v>209</v>
      </c>
      <c r="D1660" s="2" t="s">
        <v>3730</v>
      </c>
      <c r="E1660" s="2" t="s">
        <v>19</v>
      </c>
      <c r="F1660" s="2" t="s">
        <v>97</v>
      </c>
      <c r="G1660" s="11" t="s">
        <v>79</v>
      </c>
      <c r="H1660" s="2" t="s">
        <v>3731</v>
      </c>
      <c r="I1660" s="4">
        <v>43556</v>
      </c>
    </row>
    <row r="1661" spans="1:9" ht="204.75" x14ac:dyDescent="0.25">
      <c r="A1661" s="2">
        <f t="shared" si="25"/>
        <v>1660</v>
      </c>
      <c r="B1661" s="2" t="s">
        <v>14</v>
      </c>
      <c r="C1661" s="2" t="s">
        <v>209</v>
      </c>
      <c r="D1661" s="2" t="s">
        <v>3732</v>
      </c>
      <c r="E1661" s="2" t="s">
        <v>15</v>
      </c>
      <c r="F1661" s="2" t="s">
        <v>97</v>
      </c>
      <c r="G1661" s="2" t="s">
        <v>17</v>
      </c>
      <c r="H1661" s="2" t="s">
        <v>3733</v>
      </c>
      <c r="I1661" s="4">
        <v>43556</v>
      </c>
    </row>
    <row r="1662" spans="1:9" ht="217.5" x14ac:dyDescent="0.25">
      <c r="A1662" s="2">
        <f t="shared" si="25"/>
        <v>1661</v>
      </c>
      <c r="B1662" s="2" t="s">
        <v>14</v>
      </c>
      <c r="C1662" s="2" t="s">
        <v>209</v>
      </c>
      <c r="D1662" s="2" t="s">
        <v>3734</v>
      </c>
      <c r="E1662" s="2" t="s">
        <v>15</v>
      </c>
      <c r="F1662" s="2" t="s">
        <v>97</v>
      </c>
      <c r="G1662" s="2" t="s">
        <v>17</v>
      </c>
      <c r="H1662" s="2" t="s">
        <v>3735</v>
      </c>
      <c r="I1662" s="4">
        <v>43556</v>
      </c>
    </row>
    <row r="1663" spans="1:9" ht="192" x14ac:dyDescent="0.25">
      <c r="A1663" s="2">
        <f t="shared" si="25"/>
        <v>1662</v>
      </c>
      <c r="B1663" s="2" t="s">
        <v>14</v>
      </c>
      <c r="C1663" s="2" t="s">
        <v>209</v>
      </c>
      <c r="D1663" s="2" t="s">
        <v>3736</v>
      </c>
      <c r="E1663" s="2" t="s">
        <v>15</v>
      </c>
      <c r="F1663" s="2" t="s">
        <v>97</v>
      </c>
      <c r="G1663" s="2" t="s">
        <v>17</v>
      </c>
      <c r="H1663" s="2" t="s">
        <v>3737</v>
      </c>
      <c r="I1663" s="4">
        <v>43556</v>
      </c>
    </row>
    <row r="1664" spans="1:9" ht="217.5" x14ac:dyDescent="0.25">
      <c r="A1664" s="2">
        <f t="shared" si="25"/>
        <v>1663</v>
      </c>
      <c r="B1664" s="2" t="s">
        <v>14</v>
      </c>
      <c r="C1664" s="2" t="s">
        <v>209</v>
      </c>
      <c r="D1664" s="2" t="s">
        <v>3738</v>
      </c>
      <c r="E1664" s="2" t="s">
        <v>15</v>
      </c>
      <c r="F1664" s="2" t="s">
        <v>97</v>
      </c>
      <c r="G1664" s="2" t="s">
        <v>17</v>
      </c>
      <c r="H1664" s="2" t="s">
        <v>3739</v>
      </c>
      <c r="I1664" s="4">
        <v>43556</v>
      </c>
    </row>
    <row r="1665" spans="1:9" ht="204.75" x14ac:dyDescent="0.25">
      <c r="A1665" s="2">
        <f t="shared" si="25"/>
        <v>1664</v>
      </c>
      <c r="B1665" s="2" t="s">
        <v>14</v>
      </c>
      <c r="C1665" s="2" t="s">
        <v>209</v>
      </c>
      <c r="D1665" s="2" t="s">
        <v>3740</v>
      </c>
      <c r="E1665" s="2" t="s">
        <v>15</v>
      </c>
      <c r="F1665" s="2" t="s">
        <v>97</v>
      </c>
      <c r="G1665" s="2" t="s">
        <v>17</v>
      </c>
      <c r="H1665" s="2" t="s">
        <v>3741</v>
      </c>
      <c r="I1665" s="4">
        <v>43556</v>
      </c>
    </row>
    <row r="1666" spans="1:9" ht="204.75" x14ac:dyDescent="0.25">
      <c r="A1666" s="2">
        <f t="shared" si="25"/>
        <v>1665</v>
      </c>
      <c r="B1666" s="2" t="s">
        <v>14</v>
      </c>
      <c r="C1666" s="2" t="s">
        <v>209</v>
      </c>
      <c r="D1666" s="2" t="s">
        <v>3742</v>
      </c>
      <c r="E1666" s="2" t="s">
        <v>15</v>
      </c>
      <c r="F1666" s="2" t="s">
        <v>97</v>
      </c>
      <c r="G1666" s="2" t="s">
        <v>17</v>
      </c>
      <c r="H1666" s="2" t="s">
        <v>3743</v>
      </c>
      <c r="I1666" s="4">
        <v>43556</v>
      </c>
    </row>
    <row r="1667" spans="1:9" ht="192" x14ac:dyDescent="0.25">
      <c r="A1667" s="2">
        <f t="shared" si="25"/>
        <v>1666</v>
      </c>
      <c r="B1667" s="2" t="s">
        <v>14</v>
      </c>
      <c r="C1667" s="2" t="s">
        <v>209</v>
      </c>
      <c r="D1667" s="2" t="s">
        <v>3744</v>
      </c>
      <c r="E1667" s="2" t="s">
        <v>15</v>
      </c>
      <c r="F1667" s="2" t="s">
        <v>97</v>
      </c>
      <c r="G1667" s="2" t="s">
        <v>17</v>
      </c>
      <c r="H1667" s="2" t="s">
        <v>3745</v>
      </c>
      <c r="I1667" s="4">
        <v>43556</v>
      </c>
    </row>
    <row r="1668" spans="1:9" ht="204.75" x14ac:dyDescent="0.25">
      <c r="A1668" s="2">
        <f t="shared" ref="A1668:A1731" si="26">A1667+1</f>
        <v>1667</v>
      </c>
      <c r="B1668" s="2" t="s">
        <v>14</v>
      </c>
      <c r="C1668" s="2" t="s">
        <v>209</v>
      </c>
      <c r="D1668" s="2" t="s">
        <v>3746</v>
      </c>
      <c r="E1668" s="2" t="s">
        <v>15</v>
      </c>
      <c r="F1668" s="2" t="s">
        <v>24</v>
      </c>
      <c r="G1668" s="2" t="s">
        <v>17</v>
      </c>
      <c r="H1668" s="2" t="s">
        <v>3747</v>
      </c>
      <c r="I1668" s="4">
        <v>43556</v>
      </c>
    </row>
    <row r="1669" spans="1:9" ht="192" x14ac:dyDescent="0.25">
      <c r="A1669" s="2">
        <f t="shared" si="26"/>
        <v>1668</v>
      </c>
      <c r="B1669" s="2" t="s">
        <v>14</v>
      </c>
      <c r="C1669" s="2" t="s">
        <v>209</v>
      </c>
      <c r="D1669" s="2" t="s">
        <v>3748</v>
      </c>
      <c r="E1669" s="2" t="s">
        <v>15</v>
      </c>
      <c r="F1669" s="2" t="s">
        <v>24</v>
      </c>
      <c r="G1669" s="2" t="s">
        <v>17</v>
      </c>
      <c r="H1669" s="2" t="s">
        <v>3749</v>
      </c>
      <c r="I1669" s="4">
        <v>43556</v>
      </c>
    </row>
    <row r="1670" spans="1:9" ht="204.75" x14ac:dyDescent="0.25">
      <c r="A1670" s="2">
        <f t="shared" si="26"/>
        <v>1669</v>
      </c>
      <c r="B1670" s="2" t="s">
        <v>14</v>
      </c>
      <c r="C1670" s="2" t="s">
        <v>209</v>
      </c>
      <c r="D1670" s="2" t="s">
        <v>3750</v>
      </c>
      <c r="E1670" s="2" t="s">
        <v>15</v>
      </c>
      <c r="F1670" s="2" t="s">
        <v>24</v>
      </c>
      <c r="G1670" s="2" t="s">
        <v>17</v>
      </c>
      <c r="H1670" s="2" t="s">
        <v>3751</v>
      </c>
      <c r="I1670" s="4">
        <v>43556</v>
      </c>
    </row>
    <row r="1671" spans="1:9" ht="102.75" x14ac:dyDescent="0.25">
      <c r="A1671" s="2">
        <f t="shared" si="26"/>
        <v>1670</v>
      </c>
      <c r="B1671" s="2" t="s">
        <v>516</v>
      </c>
      <c r="C1671" s="2" t="s">
        <v>236</v>
      </c>
      <c r="D1671" s="2" t="s">
        <v>3752</v>
      </c>
      <c r="E1671" s="2" t="s">
        <v>68</v>
      </c>
      <c r="F1671" s="2" t="s">
        <v>97</v>
      </c>
      <c r="G1671" s="8" t="s">
        <v>189</v>
      </c>
      <c r="H1671" s="2" t="s">
        <v>3753</v>
      </c>
      <c r="I1671" s="4">
        <v>43599</v>
      </c>
    </row>
    <row r="1672" spans="1:9" ht="102.75" x14ac:dyDescent="0.25">
      <c r="A1672" s="2">
        <f t="shared" si="26"/>
        <v>1671</v>
      </c>
      <c r="B1672" s="2" t="s">
        <v>3754</v>
      </c>
      <c r="C1672" s="2" t="s">
        <v>236</v>
      </c>
      <c r="D1672" s="2" t="s">
        <v>3755</v>
      </c>
      <c r="E1672" s="17" t="s">
        <v>3756</v>
      </c>
      <c r="F1672" s="2" t="s">
        <v>97</v>
      </c>
      <c r="G1672" s="2" t="s">
        <v>3757</v>
      </c>
      <c r="H1672" s="2" t="s">
        <v>3758</v>
      </c>
      <c r="I1672" s="4">
        <v>43579</v>
      </c>
    </row>
    <row r="1673" spans="1:9" ht="64.5" x14ac:dyDescent="0.25">
      <c r="A1673" s="2">
        <f t="shared" si="26"/>
        <v>1672</v>
      </c>
      <c r="B1673" s="2" t="s">
        <v>3754</v>
      </c>
      <c r="C1673" s="2" t="s">
        <v>236</v>
      </c>
      <c r="D1673" s="2" t="s">
        <v>3759</v>
      </c>
      <c r="E1673" s="2" t="s">
        <v>3756</v>
      </c>
      <c r="F1673" s="2" t="s">
        <v>28</v>
      </c>
      <c r="G1673" s="5" t="s">
        <v>3760</v>
      </c>
      <c r="H1673" s="2" t="s">
        <v>3761</v>
      </c>
      <c r="I1673" s="4">
        <v>43577</v>
      </c>
    </row>
    <row r="1674" spans="1:9" ht="64.5" x14ac:dyDescent="0.25">
      <c r="A1674" s="2">
        <f t="shared" si="26"/>
        <v>1673</v>
      </c>
      <c r="B1674" s="2" t="s">
        <v>3754</v>
      </c>
      <c r="C1674" s="2" t="s">
        <v>236</v>
      </c>
      <c r="D1674" s="2" t="s">
        <v>3762</v>
      </c>
      <c r="E1674" s="2" t="s">
        <v>3756</v>
      </c>
      <c r="F1674" s="2" t="s">
        <v>28</v>
      </c>
      <c r="G1674" s="5" t="s">
        <v>3760</v>
      </c>
      <c r="H1674" s="2" t="s">
        <v>3763</v>
      </c>
      <c r="I1674" s="4">
        <v>43577</v>
      </c>
    </row>
    <row r="1675" spans="1:9" ht="115.5" x14ac:dyDescent="0.25">
      <c r="A1675" s="2">
        <f t="shared" si="26"/>
        <v>1674</v>
      </c>
      <c r="B1675" s="2" t="s">
        <v>3754</v>
      </c>
      <c r="C1675" s="2" t="s">
        <v>236</v>
      </c>
      <c r="D1675" s="2" t="s">
        <v>3764</v>
      </c>
      <c r="E1675" s="2" t="s">
        <v>3756</v>
      </c>
      <c r="F1675" s="2" t="s">
        <v>97</v>
      </c>
      <c r="G1675" s="2" t="s">
        <v>3757</v>
      </c>
      <c r="H1675" s="2" t="s">
        <v>3765</v>
      </c>
      <c r="I1675" s="4">
        <v>43577</v>
      </c>
    </row>
    <row r="1676" spans="1:9" ht="243" x14ac:dyDescent="0.25">
      <c r="A1676" s="2">
        <f t="shared" si="26"/>
        <v>1675</v>
      </c>
      <c r="B1676" s="2" t="s">
        <v>18</v>
      </c>
      <c r="C1676" s="2" t="s">
        <v>3766</v>
      </c>
      <c r="D1676" s="2" t="s">
        <v>3767</v>
      </c>
      <c r="E1676" s="17" t="s">
        <v>3768</v>
      </c>
      <c r="F1676" s="2" t="s">
        <v>56</v>
      </c>
      <c r="G1676" s="2" t="s">
        <v>3769</v>
      </c>
      <c r="H1676" s="2" t="s">
        <v>3770</v>
      </c>
      <c r="I1676" s="4">
        <v>43585</v>
      </c>
    </row>
    <row r="1677" spans="1:9" ht="153.75" x14ac:dyDescent="0.25">
      <c r="A1677" s="2">
        <f t="shared" si="26"/>
        <v>1676</v>
      </c>
      <c r="B1677" s="2" t="s">
        <v>244</v>
      </c>
      <c r="C1677" s="2" t="s">
        <v>10</v>
      </c>
      <c r="D1677" s="2" t="s">
        <v>3771</v>
      </c>
      <c r="E1677" s="2" t="s">
        <v>50</v>
      </c>
      <c r="F1677" s="2" t="s">
        <v>51</v>
      </c>
      <c r="G1677" s="2" t="s">
        <v>245</v>
      </c>
      <c r="H1677" s="2" t="s">
        <v>3772</v>
      </c>
      <c r="I1677" s="4">
        <v>43616</v>
      </c>
    </row>
    <row r="1678" spans="1:9" ht="153.75" x14ac:dyDescent="0.25">
      <c r="A1678" s="2">
        <f t="shared" si="26"/>
        <v>1677</v>
      </c>
      <c r="B1678" s="2" t="s">
        <v>244</v>
      </c>
      <c r="C1678" s="2" t="s">
        <v>10</v>
      </c>
      <c r="D1678" s="2" t="s">
        <v>3773</v>
      </c>
      <c r="E1678" s="2" t="s">
        <v>50</v>
      </c>
      <c r="F1678" s="2" t="s">
        <v>51</v>
      </c>
      <c r="G1678" s="2" t="s">
        <v>245</v>
      </c>
      <c r="H1678" s="2" t="s">
        <v>3774</v>
      </c>
      <c r="I1678" s="4">
        <v>43616</v>
      </c>
    </row>
    <row r="1679" spans="1:9" ht="153.75" x14ac:dyDescent="0.25">
      <c r="A1679" s="2">
        <f t="shared" si="26"/>
        <v>1678</v>
      </c>
      <c r="B1679" s="2" t="s">
        <v>244</v>
      </c>
      <c r="C1679" s="2" t="s">
        <v>10</v>
      </c>
      <c r="D1679" s="2" t="s">
        <v>3775</v>
      </c>
      <c r="E1679" s="2" t="s">
        <v>50</v>
      </c>
      <c r="F1679" s="2" t="s">
        <v>51</v>
      </c>
      <c r="G1679" s="2" t="s">
        <v>245</v>
      </c>
      <c r="H1679" s="2" t="s">
        <v>3776</v>
      </c>
      <c r="I1679" s="4">
        <v>43616</v>
      </c>
    </row>
    <row r="1680" spans="1:9" ht="153.75" x14ac:dyDescent="0.25">
      <c r="A1680" s="2">
        <f t="shared" si="26"/>
        <v>1679</v>
      </c>
      <c r="B1680" s="2" t="s">
        <v>244</v>
      </c>
      <c r="C1680" s="2" t="s">
        <v>10</v>
      </c>
      <c r="D1680" s="2" t="s">
        <v>3777</v>
      </c>
      <c r="E1680" s="2" t="s">
        <v>50</v>
      </c>
      <c r="F1680" s="2" t="s">
        <v>51</v>
      </c>
      <c r="G1680" s="2" t="s">
        <v>245</v>
      </c>
      <c r="H1680" s="2" t="s">
        <v>3778</v>
      </c>
      <c r="I1680" s="4">
        <v>43616</v>
      </c>
    </row>
    <row r="1681" spans="1:9" ht="153.75" x14ac:dyDescent="0.25">
      <c r="A1681" s="2">
        <f t="shared" si="26"/>
        <v>1680</v>
      </c>
      <c r="B1681" s="2" t="s">
        <v>244</v>
      </c>
      <c r="C1681" s="2" t="s">
        <v>10</v>
      </c>
      <c r="D1681" s="2" t="s">
        <v>3779</v>
      </c>
      <c r="E1681" s="2" t="s">
        <v>50</v>
      </c>
      <c r="F1681" s="2" t="s">
        <v>51</v>
      </c>
      <c r="G1681" s="2" t="s">
        <v>245</v>
      </c>
      <c r="H1681" s="2" t="s">
        <v>3780</v>
      </c>
      <c r="I1681" s="4">
        <v>43616</v>
      </c>
    </row>
    <row r="1682" spans="1:9" ht="153.75" x14ac:dyDescent="0.25">
      <c r="A1682" s="2">
        <f t="shared" si="26"/>
        <v>1681</v>
      </c>
      <c r="B1682" s="2" t="s">
        <v>244</v>
      </c>
      <c r="C1682" s="2" t="s">
        <v>10</v>
      </c>
      <c r="D1682" s="2" t="s">
        <v>3781</v>
      </c>
      <c r="E1682" s="2" t="s">
        <v>50</v>
      </c>
      <c r="F1682" s="2" t="s">
        <v>51</v>
      </c>
      <c r="G1682" s="2" t="s">
        <v>245</v>
      </c>
      <c r="H1682" s="2" t="s">
        <v>3782</v>
      </c>
      <c r="I1682" s="4">
        <v>43616</v>
      </c>
    </row>
    <row r="1683" spans="1:9" ht="153.75" x14ac:dyDescent="0.25">
      <c r="A1683" s="2">
        <f t="shared" si="26"/>
        <v>1682</v>
      </c>
      <c r="B1683" s="2" t="s">
        <v>244</v>
      </c>
      <c r="C1683" s="2" t="s">
        <v>10</v>
      </c>
      <c r="D1683" s="2" t="s">
        <v>3783</v>
      </c>
      <c r="E1683" s="2" t="s">
        <v>50</v>
      </c>
      <c r="F1683" s="2" t="s">
        <v>51</v>
      </c>
      <c r="G1683" s="2" t="s">
        <v>245</v>
      </c>
      <c r="H1683" s="2" t="s">
        <v>3784</v>
      </c>
      <c r="I1683" s="4">
        <v>43616</v>
      </c>
    </row>
    <row r="1684" spans="1:9" ht="153.75" x14ac:dyDescent="0.25">
      <c r="A1684" s="2">
        <f t="shared" si="26"/>
        <v>1683</v>
      </c>
      <c r="B1684" s="2" t="s">
        <v>244</v>
      </c>
      <c r="C1684" s="2" t="s">
        <v>10</v>
      </c>
      <c r="D1684" s="2" t="s">
        <v>3785</v>
      </c>
      <c r="E1684" s="2" t="s">
        <v>50</v>
      </c>
      <c r="F1684" s="2" t="s">
        <v>51</v>
      </c>
      <c r="G1684" s="2" t="s">
        <v>245</v>
      </c>
      <c r="H1684" s="2" t="s">
        <v>3786</v>
      </c>
      <c r="I1684" s="4">
        <v>43616</v>
      </c>
    </row>
    <row r="1685" spans="1:9" ht="77.25" x14ac:dyDescent="0.25">
      <c r="A1685" s="2">
        <f t="shared" si="26"/>
        <v>1684</v>
      </c>
      <c r="B1685" s="2" t="s">
        <v>256</v>
      </c>
      <c r="C1685" s="2" t="s">
        <v>10</v>
      </c>
      <c r="D1685" s="2" t="s">
        <v>3787</v>
      </c>
      <c r="E1685" s="2" t="s">
        <v>250</v>
      </c>
      <c r="F1685" s="2" t="s">
        <v>251</v>
      </c>
      <c r="G1685" s="12" t="s">
        <v>258</v>
      </c>
      <c r="H1685" s="2" t="s">
        <v>3788</v>
      </c>
      <c r="I1685" s="4">
        <v>43614</v>
      </c>
    </row>
    <row r="1686" spans="1:9" ht="77.25" x14ac:dyDescent="0.25">
      <c r="A1686" s="2">
        <f t="shared" si="26"/>
        <v>1685</v>
      </c>
      <c r="B1686" s="2" t="s">
        <v>256</v>
      </c>
      <c r="C1686" s="2" t="s">
        <v>10</v>
      </c>
      <c r="D1686" s="2" t="s">
        <v>3789</v>
      </c>
      <c r="E1686" s="2" t="s">
        <v>250</v>
      </c>
      <c r="F1686" s="2" t="s">
        <v>251</v>
      </c>
      <c r="G1686" s="12" t="s">
        <v>258</v>
      </c>
      <c r="H1686" s="2" t="s">
        <v>3790</v>
      </c>
      <c r="I1686" s="4">
        <v>43614</v>
      </c>
    </row>
    <row r="1687" spans="1:9" ht="77.25" x14ac:dyDescent="0.25">
      <c r="A1687" s="2">
        <f t="shared" si="26"/>
        <v>1686</v>
      </c>
      <c r="B1687" s="2" t="s">
        <v>256</v>
      </c>
      <c r="C1687" s="2" t="s">
        <v>10</v>
      </c>
      <c r="D1687" s="2" t="s">
        <v>3791</v>
      </c>
      <c r="E1687" s="2" t="s">
        <v>250</v>
      </c>
      <c r="F1687" s="2" t="s">
        <v>251</v>
      </c>
      <c r="G1687" s="12" t="s">
        <v>258</v>
      </c>
      <c r="H1687" s="2" t="s">
        <v>3792</v>
      </c>
      <c r="I1687" s="4">
        <v>43614</v>
      </c>
    </row>
    <row r="1688" spans="1:9" ht="77.25" x14ac:dyDescent="0.25">
      <c r="A1688" s="2">
        <f t="shared" si="26"/>
        <v>1687</v>
      </c>
      <c r="B1688" s="2" t="s">
        <v>256</v>
      </c>
      <c r="C1688" s="2" t="s">
        <v>10</v>
      </c>
      <c r="D1688" s="2" t="s">
        <v>3793</v>
      </c>
      <c r="E1688" s="2" t="s">
        <v>250</v>
      </c>
      <c r="F1688" s="2" t="s">
        <v>251</v>
      </c>
      <c r="G1688" s="12" t="s">
        <v>258</v>
      </c>
      <c r="H1688" s="2" t="s">
        <v>3794</v>
      </c>
      <c r="I1688" s="4">
        <v>43614</v>
      </c>
    </row>
    <row r="1689" spans="1:9" ht="77.25" x14ac:dyDescent="0.25">
      <c r="A1689" s="2">
        <f t="shared" si="26"/>
        <v>1688</v>
      </c>
      <c r="B1689" s="2" t="s">
        <v>256</v>
      </c>
      <c r="C1689" s="2" t="s">
        <v>10</v>
      </c>
      <c r="D1689" s="2" t="s">
        <v>3795</v>
      </c>
      <c r="E1689" s="2" t="s">
        <v>250</v>
      </c>
      <c r="F1689" s="2" t="s">
        <v>251</v>
      </c>
      <c r="G1689" s="12" t="s">
        <v>258</v>
      </c>
      <c r="H1689" s="2" t="s">
        <v>3796</v>
      </c>
      <c r="I1689" s="4">
        <v>43614</v>
      </c>
    </row>
    <row r="1690" spans="1:9" ht="77.25" x14ac:dyDescent="0.25">
      <c r="A1690" s="2">
        <f t="shared" si="26"/>
        <v>1689</v>
      </c>
      <c r="B1690" s="2" t="s">
        <v>256</v>
      </c>
      <c r="C1690" s="2" t="s">
        <v>10</v>
      </c>
      <c r="D1690" s="2" t="s">
        <v>3797</v>
      </c>
      <c r="E1690" s="2" t="s">
        <v>250</v>
      </c>
      <c r="F1690" s="2" t="s">
        <v>251</v>
      </c>
      <c r="G1690" s="12" t="s">
        <v>258</v>
      </c>
      <c r="H1690" s="2" t="s">
        <v>3798</v>
      </c>
      <c r="I1690" s="4">
        <v>43614</v>
      </c>
    </row>
    <row r="1691" spans="1:9" ht="77.25" x14ac:dyDescent="0.25">
      <c r="A1691" s="2">
        <f t="shared" si="26"/>
        <v>1690</v>
      </c>
      <c r="B1691" s="2" t="s">
        <v>256</v>
      </c>
      <c r="C1691" s="2" t="s">
        <v>10</v>
      </c>
      <c r="D1691" s="2" t="s">
        <v>3799</v>
      </c>
      <c r="E1691" s="2" t="s">
        <v>250</v>
      </c>
      <c r="F1691" s="2" t="s">
        <v>251</v>
      </c>
      <c r="G1691" s="12" t="s">
        <v>258</v>
      </c>
      <c r="H1691" s="2" t="s">
        <v>3800</v>
      </c>
      <c r="I1691" s="4">
        <v>43614</v>
      </c>
    </row>
    <row r="1692" spans="1:9" ht="77.25" x14ac:dyDescent="0.25">
      <c r="A1692" s="2">
        <f t="shared" si="26"/>
        <v>1691</v>
      </c>
      <c r="B1692" s="2" t="s">
        <v>256</v>
      </c>
      <c r="C1692" s="2" t="s">
        <v>10</v>
      </c>
      <c r="D1692" s="2" t="s">
        <v>3801</v>
      </c>
      <c r="E1692" s="2" t="s">
        <v>250</v>
      </c>
      <c r="F1692" s="2" t="s">
        <v>251</v>
      </c>
      <c r="G1692" s="12" t="s">
        <v>258</v>
      </c>
      <c r="H1692" s="2" t="s">
        <v>3802</v>
      </c>
      <c r="I1692" s="4">
        <v>43614</v>
      </c>
    </row>
    <row r="1693" spans="1:9" ht="77.25" x14ac:dyDescent="0.25">
      <c r="A1693" s="2">
        <f t="shared" si="26"/>
        <v>1692</v>
      </c>
      <c r="B1693" s="2" t="s">
        <v>256</v>
      </c>
      <c r="C1693" s="2" t="s">
        <v>10</v>
      </c>
      <c r="D1693" s="2" t="s">
        <v>3803</v>
      </c>
      <c r="E1693" s="2" t="s">
        <v>250</v>
      </c>
      <c r="F1693" s="2" t="s">
        <v>251</v>
      </c>
      <c r="G1693" s="12" t="s">
        <v>258</v>
      </c>
      <c r="H1693" s="2" t="s">
        <v>3804</v>
      </c>
      <c r="I1693" s="4">
        <v>43614</v>
      </c>
    </row>
    <row r="1694" spans="1:9" ht="77.25" x14ac:dyDescent="0.25">
      <c r="A1694" s="2">
        <f t="shared" si="26"/>
        <v>1693</v>
      </c>
      <c r="B1694" s="2" t="s">
        <v>256</v>
      </c>
      <c r="C1694" s="2" t="s">
        <v>10</v>
      </c>
      <c r="D1694" s="2" t="s">
        <v>3805</v>
      </c>
      <c r="E1694" s="2" t="s">
        <v>250</v>
      </c>
      <c r="F1694" s="2" t="s">
        <v>251</v>
      </c>
      <c r="G1694" s="12" t="s">
        <v>258</v>
      </c>
      <c r="H1694" s="2" t="s">
        <v>3806</v>
      </c>
      <c r="I1694" s="4">
        <v>43614</v>
      </c>
    </row>
    <row r="1695" spans="1:9" ht="77.25" x14ac:dyDescent="0.25">
      <c r="A1695" s="2">
        <f t="shared" si="26"/>
        <v>1694</v>
      </c>
      <c r="B1695" s="2" t="s">
        <v>256</v>
      </c>
      <c r="C1695" s="2" t="s">
        <v>10</v>
      </c>
      <c r="D1695" s="2" t="s">
        <v>3807</v>
      </c>
      <c r="E1695" s="2" t="s">
        <v>250</v>
      </c>
      <c r="F1695" s="2" t="s">
        <v>251</v>
      </c>
      <c r="G1695" s="12" t="s">
        <v>258</v>
      </c>
      <c r="H1695" s="2" t="s">
        <v>3808</v>
      </c>
      <c r="I1695" s="4">
        <v>43614</v>
      </c>
    </row>
    <row r="1696" spans="1:9" ht="77.25" x14ac:dyDescent="0.25">
      <c r="A1696" s="2">
        <f t="shared" si="26"/>
        <v>1695</v>
      </c>
      <c r="B1696" s="2" t="s">
        <v>256</v>
      </c>
      <c r="C1696" s="2" t="s">
        <v>10</v>
      </c>
      <c r="D1696" s="2" t="s">
        <v>3809</v>
      </c>
      <c r="E1696" s="2" t="s">
        <v>250</v>
      </c>
      <c r="F1696" s="2" t="s">
        <v>251</v>
      </c>
      <c r="G1696" s="12" t="s">
        <v>258</v>
      </c>
      <c r="H1696" s="2" t="s">
        <v>3810</v>
      </c>
      <c r="I1696" s="4">
        <v>43614</v>
      </c>
    </row>
    <row r="1697" spans="1:9" ht="77.25" x14ac:dyDescent="0.25">
      <c r="A1697" s="2">
        <f t="shared" si="26"/>
        <v>1696</v>
      </c>
      <c r="B1697" s="2" t="s">
        <v>256</v>
      </c>
      <c r="C1697" s="2" t="s">
        <v>10</v>
      </c>
      <c r="D1697" s="2" t="s">
        <v>3811</v>
      </c>
      <c r="E1697" s="2" t="s">
        <v>250</v>
      </c>
      <c r="F1697" s="2" t="s">
        <v>251</v>
      </c>
      <c r="G1697" s="12" t="s">
        <v>258</v>
      </c>
      <c r="H1697" s="2" t="s">
        <v>3812</v>
      </c>
      <c r="I1697" s="4">
        <v>43614</v>
      </c>
    </row>
    <row r="1698" spans="1:9" ht="77.25" x14ac:dyDescent="0.25">
      <c r="A1698" s="2">
        <f t="shared" si="26"/>
        <v>1697</v>
      </c>
      <c r="B1698" s="2" t="s">
        <v>256</v>
      </c>
      <c r="C1698" s="2" t="s">
        <v>10</v>
      </c>
      <c r="D1698" s="2" t="s">
        <v>3813</v>
      </c>
      <c r="E1698" s="2" t="s">
        <v>250</v>
      </c>
      <c r="F1698" s="2" t="s">
        <v>251</v>
      </c>
      <c r="G1698" s="12" t="s">
        <v>258</v>
      </c>
      <c r="H1698" s="2" t="s">
        <v>3814</v>
      </c>
      <c r="I1698" s="4">
        <v>43614</v>
      </c>
    </row>
    <row r="1699" spans="1:9" ht="77.25" x14ac:dyDescent="0.25">
      <c r="A1699" s="2">
        <f t="shared" si="26"/>
        <v>1698</v>
      </c>
      <c r="B1699" s="2" t="s">
        <v>256</v>
      </c>
      <c r="C1699" s="2" t="s">
        <v>10</v>
      </c>
      <c r="D1699" s="2" t="s">
        <v>3815</v>
      </c>
      <c r="E1699" s="2" t="s">
        <v>250</v>
      </c>
      <c r="F1699" s="2" t="s">
        <v>251</v>
      </c>
      <c r="G1699" s="12" t="s">
        <v>258</v>
      </c>
      <c r="H1699" s="2" t="s">
        <v>3816</v>
      </c>
      <c r="I1699" s="4">
        <v>43614</v>
      </c>
    </row>
    <row r="1700" spans="1:9" ht="77.25" x14ac:dyDescent="0.25">
      <c r="A1700" s="2">
        <f t="shared" si="26"/>
        <v>1699</v>
      </c>
      <c r="B1700" s="2" t="s">
        <v>256</v>
      </c>
      <c r="C1700" s="2" t="s">
        <v>10</v>
      </c>
      <c r="D1700" s="2" t="s">
        <v>3817</v>
      </c>
      <c r="E1700" s="2" t="s">
        <v>250</v>
      </c>
      <c r="F1700" s="2" t="s">
        <v>251</v>
      </c>
      <c r="G1700" s="12" t="s">
        <v>258</v>
      </c>
      <c r="H1700" s="2" t="s">
        <v>3818</v>
      </c>
      <c r="I1700" s="4">
        <v>43614</v>
      </c>
    </row>
    <row r="1701" spans="1:9" ht="77.25" x14ac:dyDescent="0.25">
      <c r="A1701" s="2">
        <f t="shared" si="26"/>
        <v>1700</v>
      </c>
      <c r="B1701" s="2" t="s">
        <v>256</v>
      </c>
      <c r="C1701" s="2" t="s">
        <v>10</v>
      </c>
      <c r="D1701" s="2" t="s">
        <v>3819</v>
      </c>
      <c r="E1701" s="2" t="s">
        <v>250</v>
      </c>
      <c r="F1701" s="2" t="s">
        <v>251</v>
      </c>
      <c r="G1701" s="12" t="s">
        <v>258</v>
      </c>
      <c r="H1701" s="2" t="s">
        <v>3820</v>
      </c>
      <c r="I1701" s="4">
        <v>43614</v>
      </c>
    </row>
    <row r="1702" spans="1:9" ht="141" x14ac:dyDescent="0.25">
      <c r="A1702" s="2">
        <f t="shared" si="26"/>
        <v>1701</v>
      </c>
      <c r="B1702" s="2" t="s">
        <v>3821</v>
      </c>
      <c r="C1702" s="2" t="s">
        <v>10</v>
      </c>
      <c r="D1702" s="2" t="s">
        <v>3822</v>
      </c>
      <c r="E1702" s="2" t="s">
        <v>42</v>
      </c>
      <c r="F1702" s="2" t="s">
        <v>43</v>
      </c>
      <c r="G1702" s="2" t="s">
        <v>44</v>
      </c>
      <c r="H1702" s="2" t="s">
        <v>3823</v>
      </c>
      <c r="I1702" s="4">
        <v>43614</v>
      </c>
    </row>
    <row r="1703" spans="1:9" ht="128.25" x14ac:dyDescent="0.25">
      <c r="A1703" s="2">
        <f t="shared" si="26"/>
        <v>1702</v>
      </c>
      <c r="B1703" s="2" t="s">
        <v>3824</v>
      </c>
      <c r="C1703" s="2" t="s">
        <v>10</v>
      </c>
      <c r="D1703" s="2" t="s">
        <v>3825</v>
      </c>
      <c r="E1703" s="2" t="s">
        <v>42</v>
      </c>
      <c r="F1703" s="2" t="s">
        <v>43</v>
      </c>
      <c r="G1703" s="2" t="s">
        <v>44</v>
      </c>
      <c r="H1703" s="2" t="s">
        <v>3826</v>
      </c>
      <c r="I1703" s="4">
        <v>43614</v>
      </c>
    </row>
    <row r="1704" spans="1:9" ht="166.5" x14ac:dyDescent="0.25">
      <c r="A1704" s="2">
        <f t="shared" si="26"/>
        <v>1703</v>
      </c>
      <c r="B1704" s="2" t="s">
        <v>274</v>
      </c>
      <c r="C1704" s="2" t="s">
        <v>10</v>
      </c>
      <c r="D1704" s="2" t="s">
        <v>3827</v>
      </c>
      <c r="E1704" s="2" t="s">
        <v>42</v>
      </c>
      <c r="F1704" s="2" t="s">
        <v>43</v>
      </c>
      <c r="G1704" s="2" t="s">
        <v>44</v>
      </c>
      <c r="H1704" s="2" t="s">
        <v>3828</v>
      </c>
      <c r="I1704" s="4">
        <v>43614</v>
      </c>
    </row>
    <row r="1705" spans="1:9" ht="166.5" x14ac:dyDescent="0.25">
      <c r="A1705" s="2">
        <f t="shared" si="26"/>
        <v>1704</v>
      </c>
      <c r="B1705" s="2" t="s">
        <v>274</v>
      </c>
      <c r="C1705" s="2" t="s">
        <v>10</v>
      </c>
      <c r="D1705" s="2" t="s">
        <v>3829</v>
      </c>
      <c r="E1705" s="2" t="s">
        <v>42</v>
      </c>
      <c r="F1705" s="2" t="s">
        <v>43</v>
      </c>
      <c r="G1705" s="2" t="s">
        <v>44</v>
      </c>
      <c r="H1705" s="2" t="s">
        <v>3830</v>
      </c>
      <c r="I1705" s="4">
        <v>43614</v>
      </c>
    </row>
    <row r="1706" spans="1:9" ht="102.75" x14ac:dyDescent="0.25">
      <c r="A1706" s="2">
        <f t="shared" si="26"/>
        <v>1705</v>
      </c>
      <c r="B1706" s="2" t="s">
        <v>3831</v>
      </c>
      <c r="C1706" s="2" t="s">
        <v>10</v>
      </c>
      <c r="D1706" s="2" t="s">
        <v>3832</v>
      </c>
      <c r="E1706" s="2" t="s">
        <v>3833</v>
      </c>
      <c r="F1706" s="2" t="s">
        <v>3834</v>
      </c>
      <c r="G1706" s="2" t="s">
        <v>3835</v>
      </c>
      <c r="H1706" s="2" t="s">
        <v>3836</v>
      </c>
      <c r="I1706" s="4">
        <v>43613</v>
      </c>
    </row>
    <row r="1707" spans="1:9" ht="90" x14ac:dyDescent="0.25">
      <c r="A1707" s="2">
        <f t="shared" si="26"/>
        <v>1706</v>
      </c>
      <c r="B1707" s="2" t="s">
        <v>3831</v>
      </c>
      <c r="C1707" s="2" t="s">
        <v>10</v>
      </c>
      <c r="D1707" s="2" t="s">
        <v>3837</v>
      </c>
      <c r="E1707" s="2" t="s">
        <v>3833</v>
      </c>
      <c r="F1707" s="2" t="s">
        <v>3834</v>
      </c>
      <c r="G1707" s="2" t="s">
        <v>3835</v>
      </c>
      <c r="H1707" s="2" t="s">
        <v>3838</v>
      </c>
      <c r="I1707" s="4">
        <v>43613</v>
      </c>
    </row>
    <row r="1708" spans="1:9" ht="192" x14ac:dyDescent="0.25">
      <c r="A1708" s="2">
        <f t="shared" si="26"/>
        <v>1707</v>
      </c>
      <c r="B1708" s="2" t="s">
        <v>243</v>
      </c>
      <c r="C1708" s="2" t="s">
        <v>10</v>
      </c>
      <c r="D1708" s="2" t="s">
        <v>3839</v>
      </c>
      <c r="E1708" s="2" t="s">
        <v>23</v>
      </c>
      <c r="F1708" s="2" t="s">
        <v>24</v>
      </c>
      <c r="G1708" s="7" t="s">
        <v>32</v>
      </c>
      <c r="H1708" s="2" t="s">
        <v>3840</v>
      </c>
      <c r="I1708" s="4">
        <v>43613</v>
      </c>
    </row>
    <row r="1709" spans="1:9" ht="192" x14ac:dyDescent="0.25">
      <c r="A1709" s="2">
        <f t="shared" si="26"/>
        <v>1708</v>
      </c>
      <c r="B1709" s="2" t="s">
        <v>243</v>
      </c>
      <c r="C1709" s="2" t="s">
        <v>10</v>
      </c>
      <c r="D1709" s="2" t="s">
        <v>3841</v>
      </c>
      <c r="E1709" s="2" t="s">
        <v>23</v>
      </c>
      <c r="F1709" s="2" t="s">
        <v>24</v>
      </c>
      <c r="G1709" s="7" t="s">
        <v>32</v>
      </c>
      <c r="H1709" s="2" t="s">
        <v>3842</v>
      </c>
      <c r="I1709" s="4">
        <v>43613</v>
      </c>
    </row>
    <row r="1710" spans="1:9" ht="179.25" x14ac:dyDescent="0.25">
      <c r="A1710" s="2">
        <f t="shared" si="26"/>
        <v>1709</v>
      </c>
      <c r="B1710" s="2" t="s">
        <v>243</v>
      </c>
      <c r="C1710" s="2" t="s">
        <v>10</v>
      </c>
      <c r="D1710" s="2" t="s">
        <v>3843</v>
      </c>
      <c r="E1710" s="2" t="s">
        <v>23</v>
      </c>
      <c r="F1710" s="2" t="s">
        <v>24</v>
      </c>
      <c r="G1710" s="7" t="s">
        <v>32</v>
      </c>
      <c r="H1710" s="2" t="s">
        <v>3844</v>
      </c>
      <c r="I1710" s="4">
        <v>43613</v>
      </c>
    </row>
    <row r="1711" spans="1:9" ht="102.75" x14ac:dyDescent="0.25">
      <c r="A1711" s="2">
        <f t="shared" si="26"/>
        <v>1710</v>
      </c>
      <c r="B1711" s="2" t="s">
        <v>272</v>
      </c>
      <c r="C1711" s="2" t="s">
        <v>10</v>
      </c>
      <c r="D1711" s="2" t="s">
        <v>3845</v>
      </c>
      <c r="E1711" s="2" t="s">
        <v>3846</v>
      </c>
      <c r="F1711" s="2" t="s">
        <v>3847</v>
      </c>
      <c r="G1711" s="2" t="s">
        <v>3848</v>
      </c>
      <c r="H1711" s="2" t="s">
        <v>3849</v>
      </c>
      <c r="I1711" s="4">
        <v>43612</v>
      </c>
    </row>
    <row r="1712" spans="1:9" ht="102.75" x14ac:dyDescent="0.25">
      <c r="A1712" s="2">
        <f t="shared" si="26"/>
        <v>1711</v>
      </c>
      <c r="B1712" s="2" t="s">
        <v>272</v>
      </c>
      <c r="C1712" s="2" t="s">
        <v>10</v>
      </c>
      <c r="D1712" s="2" t="s">
        <v>3850</v>
      </c>
      <c r="E1712" s="2" t="s">
        <v>3846</v>
      </c>
      <c r="F1712" s="2" t="s">
        <v>3847</v>
      </c>
      <c r="G1712" s="2" t="s">
        <v>3848</v>
      </c>
      <c r="H1712" s="2" t="s">
        <v>3851</v>
      </c>
      <c r="I1712" s="4">
        <v>43612</v>
      </c>
    </row>
    <row r="1713" spans="1:9" ht="77.25" x14ac:dyDescent="0.25">
      <c r="A1713" s="2">
        <f t="shared" si="26"/>
        <v>1712</v>
      </c>
      <c r="B1713" s="2" t="s">
        <v>256</v>
      </c>
      <c r="C1713" s="2" t="s">
        <v>10</v>
      </c>
      <c r="D1713" s="2" t="s">
        <v>3852</v>
      </c>
      <c r="E1713" s="2" t="s">
        <v>250</v>
      </c>
      <c r="F1713" s="2" t="s">
        <v>251</v>
      </c>
      <c r="G1713" s="12" t="s">
        <v>258</v>
      </c>
      <c r="H1713" s="2" t="s">
        <v>3853</v>
      </c>
      <c r="I1713" s="4">
        <v>43612</v>
      </c>
    </row>
    <row r="1714" spans="1:9" ht="77.25" x14ac:dyDescent="0.25">
      <c r="A1714" s="2">
        <f t="shared" si="26"/>
        <v>1713</v>
      </c>
      <c r="B1714" s="2" t="s">
        <v>256</v>
      </c>
      <c r="C1714" s="2" t="s">
        <v>10</v>
      </c>
      <c r="D1714" s="2" t="s">
        <v>3854</v>
      </c>
      <c r="E1714" s="2" t="s">
        <v>250</v>
      </c>
      <c r="F1714" s="2" t="s">
        <v>251</v>
      </c>
      <c r="G1714" s="12" t="s">
        <v>258</v>
      </c>
      <c r="H1714" s="2" t="s">
        <v>3855</v>
      </c>
      <c r="I1714" s="4">
        <v>43612</v>
      </c>
    </row>
    <row r="1715" spans="1:9" ht="77.25" x14ac:dyDescent="0.25">
      <c r="A1715" s="2">
        <f t="shared" si="26"/>
        <v>1714</v>
      </c>
      <c r="B1715" s="2" t="s">
        <v>256</v>
      </c>
      <c r="C1715" s="2" t="s">
        <v>10</v>
      </c>
      <c r="D1715" s="2" t="s">
        <v>3856</v>
      </c>
      <c r="E1715" s="2" t="s">
        <v>250</v>
      </c>
      <c r="F1715" s="2" t="s">
        <v>251</v>
      </c>
      <c r="G1715" s="12" t="s">
        <v>258</v>
      </c>
      <c r="H1715" s="2" t="s">
        <v>3857</v>
      </c>
      <c r="I1715" s="4">
        <v>43612</v>
      </c>
    </row>
    <row r="1716" spans="1:9" ht="77.25" x14ac:dyDescent="0.25">
      <c r="A1716" s="2">
        <f t="shared" si="26"/>
        <v>1715</v>
      </c>
      <c r="B1716" s="2" t="s">
        <v>256</v>
      </c>
      <c r="C1716" s="2" t="s">
        <v>10</v>
      </c>
      <c r="D1716" s="2" t="s">
        <v>3858</v>
      </c>
      <c r="E1716" s="2" t="s">
        <v>250</v>
      </c>
      <c r="F1716" s="2" t="s">
        <v>251</v>
      </c>
      <c r="G1716" s="12" t="s">
        <v>258</v>
      </c>
      <c r="H1716" s="2" t="s">
        <v>3859</v>
      </c>
      <c r="I1716" s="4">
        <v>43612</v>
      </c>
    </row>
    <row r="1717" spans="1:9" ht="77.25" x14ac:dyDescent="0.25">
      <c r="A1717" s="2">
        <f t="shared" si="26"/>
        <v>1716</v>
      </c>
      <c r="B1717" s="2" t="s">
        <v>256</v>
      </c>
      <c r="C1717" s="2" t="s">
        <v>10</v>
      </c>
      <c r="D1717" s="2" t="s">
        <v>3860</v>
      </c>
      <c r="E1717" s="2" t="s">
        <v>250</v>
      </c>
      <c r="F1717" s="2" t="s">
        <v>251</v>
      </c>
      <c r="G1717" s="12" t="s">
        <v>258</v>
      </c>
      <c r="H1717" s="2" t="s">
        <v>3861</v>
      </c>
      <c r="I1717" s="4">
        <v>43612</v>
      </c>
    </row>
    <row r="1718" spans="1:9" ht="77.25" x14ac:dyDescent="0.25">
      <c r="A1718" s="2">
        <f t="shared" si="26"/>
        <v>1717</v>
      </c>
      <c r="B1718" s="2" t="s">
        <v>256</v>
      </c>
      <c r="C1718" s="2" t="s">
        <v>10</v>
      </c>
      <c r="D1718" s="2" t="s">
        <v>3862</v>
      </c>
      <c r="E1718" s="2" t="s">
        <v>250</v>
      </c>
      <c r="F1718" s="2" t="s">
        <v>251</v>
      </c>
      <c r="G1718" s="12" t="s">
        <v>258</v>
      </c>
      <c r="H1718" s="2" t="s">
        <v>3863</v>
      </c>
      <c r="I1718" s="4">
        <v>43612</v>
      </c>
    </row>
    <row r="1719" spans="1:9" ht="77.25" x14ac:dyDescent="0.25">
      <c r="A1719" s="2">
        <f t="shared" si="26"/>
        <v>1718</v>
      </c>
      <c r="B1719" s="2" t="s">
        <v>256</v>
      </c>
      <c r="C1719" s="2" t="s">
        <v>10</v>
      </c>
      <c r="D1719" s="2" t="s">
        <v>3864</v>
      </c>
      <c r="E1719" s="2" t="s">
        <v>250</v>
      </c>
      <c r="F1719" s="2" t="s">
        <v>251</v>
      </c>
      <c r="G1719" s="12" t="s">
        <v>258</v>
      </c>
      <c r="H1719" s="2" t="s">
        <v>3865</v>
      </c>
      <c r="I1719" s="4">
        <v>43612</v>
      </c>
    </row>
    <row r="1720" spans="1:9" ht="77.25" x14ac:dyDescent="0.25">
      <c r="A1720" s="2">
        <f t="shared" si="26"/>
        <v>1719</v>
      </c>
      <c r="B1720" s="2" t="s">
        <v>256</v>
      </c>
      <c r="C1720" s="2" t="s">
        <v>10</v>
      </c>
      <c r="D1720" s="2" t="s">
        <v>3862</v>
      </c>
      <c r="E1720" s="2" t="s">
        <v>250</v>
      </c>
      <c r="F1720" s="2" t="s">
        <v>251</v>
      </c>
      <c r="G1720" s="12" t="s">
        <v>258</v>
      </c>
      <c r="H1720" s="2" t="s">
        <v>3866</v>
      </c>
      <c r="I1720" s="4">
        <v>43612</v>
      </c>
    </row>
    <row r="1721" spans="1:9" ht="77.25" x14ac:dyDescent="0.25">
      <c r="A1721" s="2">
        <f t="shared" si="26"/>
        <v>1720</v>
      </c>
      <c r="B1721" s="2" t="s">
        <v>256</v>
      </c>
      <c r="C1721" s="2" t="s">
        <v>10</v>
      </c>
      <c r="D1721" s="2" t="s">
        <v>3867</v>
      </c>
      <c r="E1721" s="2" t="s">
        <v>250</v>
      </c>
      <c r="F1721" s="2" t="s">
        <v>251</v>
      </c>
      <c r="G1721" s="12" t="s">
        <v>258</v>
      </c>
      <c r="H1721" s="2" t="s">
        <v>3868</v>
      </c>
      <c r="I1721" s="4">
        <v>43612</v>
      </c>
    </row>
    <row r="1722" spans="1:9" ht="77.25" x14ac:dyDescent="0.25">
      <c r="A1722" s="2">
        <f t="shared" si="26"/>
        <v>1721</v>
      </c>
      <c r="B1722" s="2" t="s">
        <v>256</v>
      </c>
      <c r="C1722" s="2" t="s">
        <v>10</v>
      </c>
      <c r="D1722" s="2" t="s">
        <v>3869</v>
      </c>
      <c r="E1722" s="2" t="s">
        <v>250</v>
      </c>
      <c r="F1722" s="2" t="s">
        <v>251</v>
      </c>
      <c r="G1722" s="12" t="s">
        <v>258</v>
      </c>
      <c r="H1722" s="2" t="s">
        <v>3870</v>
      </c>
      <c r="I1722" s="4">
        <v>43612</v>
      </c>
    </row>
    <row r="1723" spans="1:9" ht="77.25" x14ac:dyDescent="0.25">
      <c r="A1723" s="2">
        <f t="shared" si="26"/>
        <v>1722</v>
      </c>
      <c r="B1723" s="2" t="s">
        <v>256</v>
      </c>
      <c r="C1723" s="2" t="s">
        <v>10</v>
      </c>
      <c r="D1723" s="2" t="s">
        <v>3871</v>
      </c>
      <c r="E1723" s="2" t="s">
        <v>250</v>
      </c>
      <c r="F1723" s="2" t="s">
        <v>251</v>
      </c>
      <c r="G1723" s="12" t="s">
        <v>258</v>
      </c>
      <c r="H1723" s="2" t="s">
        <v>3872</v>
      </c>
      <c r="I1723" s="4">
        <v>43612</v>
      </c>
    </row>
    <row r="1724" spans="1:9" ht="77.25" x14ac:dyDescent="0.25">
      <c r="A1724" s="2">
        <f t="shared" si="26"/>
        <v>1723</v>
      </c>
      <c r="B1724" s="2" t="s">
        <v>256</v>
      </c>
      <c r="C1724" s="2" t="s">
        <v>10</v>
      </c>
      <c r="D1724" s="2" t="s">
        <v>3873</v>
      </c>
      <c r="E1724" s="2" t="s">
        <v>250</v>
      </c>
      <c r="F1724" s="2" t="s">
        <v>251</v>
      </c>
      <c r="G1724" s="12" t="s">
        <v>258</v>
      </c>
      <c r="H1724" s="2" t="s">
        <v>3874</v>
      </c>
      <c r="I1724" s="4">
        <v>43612</v>
      </c>
    </row>
    <row r="1725" spans="1:9" ht="77.25" x14ac:dyDescent="0.25">
      <c r="A1725" s="2">
        <f t="shared" si="26"/>
        <v>1724</v>
      </c>
      <c r="B1725" s="2" t="s">
        <v>256</v>
      </c>
      <c r="C1725" s="2" t="s">
        <v>10</v>
      </c>
      <c r="D1725" s="2" t="s">
        <v>3875</v>
      </c>
      <c r="E1725" s="2" t="s">
        <v>250</v>
      </c>
      <c r="F1725" s="2" t="s">
        <v>251</v>
      </c>
      <c r="G1725" s="12" t="s">
        <v>258</v>
      </c>
      <c r="H1725" s="2" t="s">
        <v>3876</v>
      </c>
      <c r="I1725" s="4">
        <v>43612</v>
      </c>
    </row>
    <row r="1726" spans="1:9" ht="77.25" x14ac:dyDescent="0.25">
      <c r="A1726" s="2">
        <f t="shared" si="26"/>
        <v>1725</v>
      </c>
      <c r="B1726" s="2" t="s">
        <v>256</v>
      </c>
      <c r="C1726" s="2" t="s">
        <v>10</v>
      </c>
      <c r="D1726" s="2" t="s">
        <v>3877</v>
      </c>
      <c r="E1726" s="2" t="s">
        <v>250</v>
      </c>
      <c r="F1726" s="2" t="s">
        <v>251</v>
      </c>
      <c r="G1726" s="12" t="s">
        <v>258</v>
      </c>
      <c r="H1726" s="2" t="s">
        <v>3878</v>
      </c>
      <c r="I1726" s="4">
        <v>43612</v>
      </c>
    </row>
    <row r="1727" spans="1:9" ht="77.25" x14ac:dyDescent="0.25">
      <c r="A1727" s="2">
        <f t="shared" si="26"/>
        <v>1726</v>
      </c>
      <c r="B1727" s="2" t="s">
        <v>256</v>
      </c>
      <c r="C1727" s="2" t="s">
        <v>10</v>
      </c>
      <c r="D1727" s="2" t="s">
        <v>3879</v>
      </c>
      <c r="E1727" s="2" t="s">
        <v>250</v>
      </c>
      <c r="F1727" s="2" t="s">
        <v>251</v>
      </c>
      <c r="G1727" s="12" t="s">
        <v>258</v>
      </c>
      <c r="H1727" s="2" t="s">
        <v>3880</v>
      </c>
      <c r="I1727" s="4">
        <v>43612</v>
      </c>
    </row>
    <row r="1728" spans="1:9" ht="77.25" x14ac:dyDescent="0.25">
      <c r="A1728" s="2">
        <f t="shared" si="26"/>
        <v>1727</v>
      </c>
      <c r="B1728" s="2" t="s">
        <v>256</v>
      </c>
      <c r="C1728" s="2" t="s">
        <v>10</v>
      </c>
      <c r="D1728" s="2" t="s">
        <v>3881</v>
      </c>
      <c r="E1728" s="2" t="s">
        <v>250</v>
      </c>
      <c r="F1728" s="2" t="s">
        <v>251</v>
      </c>
      <c r="G1728" s="12" t="s">
        <v>258</v>
      </c>
      <c r="H1728" s="2" t="s">
        <v>3882</v>
      </c>
      <c r="I1728" s="4">
        <v>43609</v>
      </c>
    </row>
    <row r="1729" spans="1:9" ht="77.25" x14ac:dyDescent="0.25">
      <c r="A1729" s="2">
        <f t="shared" si="26"/>
        <v>1728</v>
      </c>
      <c r="B1729" s="2" t="s">
        <v>256</v>
      </c>
      <c r="C1729" s="2" t="s">
        <v>10</v>
      </c>
      <c r="D1729" s="2" t="s">
        <v>3883</v>
      </c>
      <c r="E1729" s="2" t="s">
        <v>250</v>
      </c>
      <c r="F1729" s="2" t="s">
        <v>251</v>
      </c>
      <c r="G1729" s="12" t="s">
        <v>258</v>
      </c>
      <c r="H1729" s="2" t="s">
        <v>3884</v>
      </c>
      <c r="I1729" s="4">
        <v>43609</v>
      </c>
    </row>
    <row r="1730" spans="1:9" ht="77.25" x14ac:dyDescent="0.25">
      <c r="A1730" s="2">
        <f t="shared" si="26"/>
        <v>1729</v>
      </c>
      <c r="B1730" s="2" t="s">
        <v>256</v>
      </c>
      <c r="C1730" s="2" t="s">
        <v>10</v>
      </c>
      <c r="D1730" s="2" t="s">
        <v>3885</v>
      </c>
      <c r="E1730" s="2" t="s">
        <v>250</v>
      </c>
      <c r="F1730" s="2" t="s">
        <v>251</v>
      </c>
      <c r="G1730" s="12" t="s">
        <v>258</v>
      </c>
      <c r="H1730" s="2" t="s">
        <v>3886</v>
      </c>
      <c r="I1730" s="4">
        <v>43609</v>
      </c>
    </row>
    <row r="1731" spans="1:9" ht="77.25" x14ac:dyDescent="0.25">
      <c r="A1731" s="2">
        <f t="shared" si="26"/>
        <v>1730</v>
      </c>
      <c r="B1731" s="2" t="s">
        <v>256</v>
      </c>
      <c r="C1731" s="2" t="s">
        <v>10</v>
      </c>
      <c r="D1731" s="2" t="s">
        <v>3887</v>
      </c>
      <c r="E1731" s="2" t="s">
        <v>250</v>
      </c>
      <c r="F1731" s="2" t="s">
        <v>251</v>
      </c>
      <c r="G1731" s="12" t="s">
        <v>258</v>
      </c>
      <c r="H1731" s="2" t="s">
        <v>3888</v>
      </c>
      <c r="I1731" s="4">
        <v>43609</v>
      </c>
    </row>
    <row r="1732" spans="1:9" ht="77.25" x14ac:dyDescent="0.25">
      <c r="A1732" s="2">
        <f t="shared" ref="A1732:A1795" si="27">A1731+1</f>
        <v>1731</v>
      </c>
      <c r="B1732" s="2" t="s">
        <v>256</v>
      </c>
      <c r="C1732" s="2" t="s">
        <v>10</v>
      </c>
      <c r="D1732" s="2" t="s">
        <v>3889</v>
      </c>
      <c r="E1732" s="2" t="s">
        <v>250</v>
      </c>
      <c r="F1732" s="2" t="s">
        <v>251</v>
      </c>
      <c r="G1732" s="12" t="s">
        <v>258</v>
      </c>
      <c r="H1732" s="2" t="s">
        <v>3890</v>
      </c>
      <c r="I1732" s="4">
        <v>43609</v>
      </c>
    </row>
    <row r="1733" spans="1:9" ht="77.25" x14ac:dyDescent="0.25">
      <c r="A1733" s="2">
        <f t="shared" si="27"/>
        <v>1732</v>
      </c>
      <c r="B1733" s="2" t="s">
        <v>256</v>
      </c>
      <c r="C1733" s="2" t="s">
        <v>10</v>
      </c>
      <c r="D1733" s="2" t="s">
        <v>3891</v>
      </c>
      <c r="E1733" s="2" t="s">
        <v>250</v>
      </c>
      <c r="F1733" s="2" t="s">
        <v>251</v>
      </c>
      <c r="G1733" s="12" t="s">
        <v>258</v>
      </c>
      <c r="H1733" s="2" t="s">
        <v>3892</v>
      </c>
      <c r="I1733" s="4">
        <v>43609</v>
      </c>
    </row>
    <row r="1734" spans="1:9" ht="77.25" x14ac:dyDescent="0.25">
      <c r="A1734" s="2">
        <f t="shared" si="27"/>
        <v>1733</v>
      </c>
      <c r="B1734" s="2" t="s">
        <v>256</v>
      </c>
      <c r="C1734" s="2" t="s">
        <v>10</v>
      </c>
      <c r="D1734" s="2" t="s">
        <v>3893</v>
      </c>
      <c r="E1734" s="2" t="s">
        <v>250</v>
      </c>
      <c r="F1734" s="2" t="s">
        <v>251</v>
      </c>
      <c r="G1734" s="12" t="s">
        <v>258</v>
      </c>
      <c r="H1734" s="2" t="s">
        <v>3894</v>
      </c>
      <c r="I1734" s="4">
        <v>43609</v>
      </c>
    </row>
    <row r="1735" spans="1:9" ht="77.25" x14ac:dyDescent="0.25">
      <c r="A1735" s="2">
        <f t="shared" si="27"/>
        <v>1734</v>
      </c>
      <c r="B1735" s="2" t="s">
        <v>256</v>
      </c>
      <c r="C1735" s="2" t="s">
        <v>10</v>
      </c>
      <c r="D1735" s="2" t="s">
        <v>3895</v>
      </c>
      <c r="E1735" s="2" t="s">
        <v>250</v>
      </c>
      <c r="F1735" s="2" t="s">
        <v>251</v>
      </c>
      <c r="G1735" s="12" t="s">
        <v>258</v>
      </c>
      <c r="H1735" s="2" t="s">
        <v>3896</v>
      </c>
      <c r="I1735" s="4">
        <v>43609</v>
      </c>
    </row>
    <row r="1736" spans="1:9" ht="77.25" x14ac:dyDescent="0.25">
      <c r="A1736" s="2">
        <f t="shared" si="27"/>
        <v>1735</v>
      </c>
      <c r="B1736" s="2" t="s">
        <v>256</v>
      </c>
      <c r="C1736" s="2" t="s">
        <v>10</v>
      </c>
      <c r="D1736" s="2" t="s">
        <v>3897</v>
      </c>
      <c r="E1736" s="2" t="s">
        <v>250</v>
      </c>
      <c r="F1736" s="2" t="s">
        <v>251</v>
      </c>
      <c r="G1736" s="12" t="s">
        <v>258</v>
      </c>
      <c r="H1736" s="2" t="s">
        <v>3898</v>
      </c>
      <c r="I1736" s="4">
        <v>43609</v>
      </c>
    </row>
    <row r="1737" spans="1:9" ht="77.25" x14ac:dyDescent="0.25">
      <c r="A1737" s="2">
        <f t="shared" si="27"/>
        <v>1736</v>
      </c>
      <c r="B1737" s="2" t="s">
        <v>256</v>
      </c>
      <c r="C1737" s="2" t="s">
        <v>10</v>
      </c>
      <c r="D1737" s="2" t="s">
        <v>3899</v>
      </c>
      <c r="E1737" s="2" t="s">
        <v>250</v>
      </c>
      <c r="F1737" s="2" t="s">
        <v>251</v>
      </c>
      <c r="G1737" s="12" t="s">
        <v>258</v>
      </c>
      <c r="H1737" s="2" t="s">
        <v>3900</v>
      </c>
      <c r="I1737" s="4">
        <v>43609</v>
      </c>
    </row>
    <row r="1738" spans="1:9" ht="77.25" x14ac:dyDescent="0.25">
      <c r="A1738" s="2">
        <f t="shared" si="27"/>
        <v>1737</v>
      </c>
      <c r="B1738" s="2" t="s">
        <v>256</v>
      </c>
      <c r="C1738" s="2" t="s">
        <v>10</v>
      </c>
      <c r="D1738" s="2" t="s">
        <v>3901</v>
      </c>
      <c r="E1738" s="2" t="s">
        <v>250</v>
      </c>
      <c r="F1738" s="2" t="s">
        <v>251</v>
      </c>
      <c r="G1738" s="12" t="s">
        <v>258</v>
      </c>
      <c r="H1738" s="2" t="s">
        <v>3902</v>
      </c>
      <c r="I1738" s="4">
        <v>43609</v>
      </c>
    </row>
    <row r="1739" spans="1:9" ht="77.25" x14ac:dyDescent="0.25">
      <c r="A1739" s="2">
        <f t="shared" si="27"/>
        <v>1738</v>
      </c>
      <c r="B1739" s="2" t="s">
        <v>256</v>
      </c>
      <c r="C1739" s="2" t="s">
        <v>10</v>
      </c>
      <c r="D1739" s="2" t="s">
        <v>3903</v>
      </c>
      <c r="E1739" s="2" t="s">
        <v>250</v>
      </c>
      <c r="F1739" s="2" t="s">
        <v>251</v>
      </c>
      <c r="G1739" s="12" t="s">
        <v>258</v>
      </c>
      <c r="H1739" s="2" t="s">
        <v>3904</v>
      </c>
      <c r="I1739" s="4">
        <v>43609</v>
      </c>
    </row>
    <row r="1740" spans="1:9" ht="77.25" x14ac:dyDescent="0.25">
      <c r="A1740" s="2">
        <f t="shared" si="27"/>
        <v>1739</v>
      </c>
      <c r="B1740" s="2" t="s">
        <v>256</v>
      </c>
      <c r="C1740" s="2" t="s">
        <v>10</v>
      </c>
      <c r="D1740" s="2" t="s">
        <v>3905</v>
      </c>
      <c r="E1740" s="2" t="s">
        <v>250</v>
      </c>
      <c r="F1740" s="2" t="s">
        <v>251</v>
      </c>
      <c r="G1740" s="12" t="s">
        <v>258</v>
      </c>
      <c r="H1740" s="2" t="s">
        <v>3906</v>
      </c>
      <c r="I1740" s="4">
        <v>43609</v>
      </c>
    </row>
    <row r="1741" spans="1:9" ht="77.25" x14ac:dyDescent="0.25">
      <c r="A1741" s="2">
        <f t="shared" si="27"/>
        <v>1740</v>
      </c>
      <c r="B1741" s="2" t="s">
        <v>256</v>
      </c>
      <c r="C1741" s="2" t="s">
        <v>10</v>
      </c>
      <c r="D1741" s="2" t="s">
        <v>3907</v>
      </c>
      <c r="E1741" s="2" t="s">
        <v>250</v>
      </c>
      <c r="F1741" s="2" t="s">
        <v>251</v>
      </c>
      <c r="G1741" s="12" t="s">
        <v>258</v>
      </c>
      <c r="H1741" s="2" t="s">
        <v>3908</v>
      </c>
      <c r="I1741" s="4">
        <v>43609</v>
      </c>
    </row>
    <row r="1742" spans="1:9" ht="77.25" x14ac:dyDescent="0.25">
      <c r="A1742" s="2">
        <f t="shared" si="27"/>
        <v>1741</v>
      </c>
      <c r="B1742" s="2" t="s">
        <v>256</v>
      </c>
      <c r="C1742" s="2" t="s">
        <v>10</v>
      </c>
      <c r="D1742" s="2" t="s">
        <v>3909</v>
      </c>
      <c r="E1742" s="2" t="s">
        <v>250</v>
      </c>
      <c r="F1742" s="2" t="s">
        <v>251</v>
      </c>
      <c r="G1742" s="12" t="s">
        <v>258</v>
      </c>
      <c r="H1742" s="2" t="s">
        <v>3910</v>
      </c>
      <c r="I1742" s="4">
        <v>43609</v>
      </c>
    </row>
    <row r="1743" spans="1:9" ht="77.25" x14ac:dyDescent="0.25">
      <c r="A1743" s="2">
        <f t="shared" si="27"/>
        <v>1742</v>
      </c>
      <c r="B1743" s="2" t="s">
        <v>256</v>
      </c>
      <c r="C1743" s="2" t="s">
        <v>10</v>
      </c>
      <c r="D1743" s="2" t="s">
        <v>3911</v>
      </c>
      <c r="E1743" s="2" t="s">
        <v>250</v>
      </c>
      <c r="F1743" s="2" t="s">
        <v>251</v>
      </c>
      <c r="G1743" s="12" t="s">
        <v>258</v>
      </c>
      <c r="H1743" s="2" t="s">
        <v>3912</v>
      </c>
      <c r="I1743" s="4">
        <v>43609</v>
      </c>
    </row>
    <row r="1744" spans="1:9" ht="77.25" x14ac:dyDescent="0.25">
      <c r="A1744" s="2">
        <f t="shared" si="27"/>
        <v>1743</v>
      </c>
      <c r="B1744" s="2" t="s">
        <v>256</v>
      </c>
      <c r="C1744" s="2" t="s">
        <v>10</v>
      </c>
      <c r="D1744" s="2" t="s">
        <v>3913</v>
      </c>
      <c r="E1744" s="2" t="s">
        <v>250</v>
      </c>
      <c r="F1744" s="2" t="s">
        <v>251</v>
      </c>
      <c r="G1744" s="12" t="s">
        <v>258</v>
      </c>
      <c r="H1744" s="2" t="s">
        <v>3914</v>
      </c>
      <c r="I1744" s="4">
        <v>43609</v>
      </c>
    </row>
    <row r="1745" spans="1:9" ht="192" x14ac:dyDescent="0.25">
      <c r="A1745" s="2">
        <f t="shared" si="27"/>
        <v>1744</v>
      </c>
      <c r="B1745" s="2" t="s">
        <v>14</v>
      </c>
      <c r="C1745" s="2" t="s">
        <v>10</v>
      </c>
      <c r="D1745" s="2" t="s">
        <v>3915</v>
      </c>
      <c r="E1745" s="2" t="s">
        <v>15</v>
      </c>
      <c r="F1745" s="2" t="s">
        <v>16</v>
      </c>
      <c r="G1745" s="2" t="s">
        <v>17</v>
      </c>
      <c r="H1745" s="2" t="s">
        <v>3916</v>
      </c>
      <c r="I1745" s="4">
        <v>43609</v>
      </c>
    </row>
    <row r="1746" spans="1:9" ht="153.75" x14ac:dyDescent="0.25">
      <c r="A1746" s="2">
        <f t="shared" si="27"/>
        <v>1745</v>
      </c>
      <c r="B1746" s="2" t="s">
        <v>244</v>
      </c>
      <c r="C1746" s="2" t="s">
        <v>10</v>
      </c>
      <c r="D1746" s="2" t="s">
        <v>3917</v>
      </c>
      <c r="E1746" s="2" t="s">
        <v>50</v>
      </c>
      <c r="F1746" s="2" t="s">
        <v>51</v>
      </c>
      <c r="G1746" s="2" t="s">
        <v>245</v>
      </c>
      <c r="H1746" s="2" t="s">
        <v>3918</v>
      </c>
      <c r="I1746" s="4">
        <v>43608</v>
      </c>
    </row>
    <row r="1747" spans="1:9" ht="141" x14ac:dyDescent="0.25">
      <c r="A1747" s="2">
        <f t="shared" si="27"/>
        <v>1746</v>
      </c>
      <c r="B1747" s="2" t="s">
        <v>244</v>
      </c>
      <c r="C1747" s="2" t="s">
        <v>10</v>
      </c>
      <c r="D1747" s="2" t="s">
        <v>3919</v>
      </c>
      <c r="E1747" s="2" t="s">
        <v>50</v>
      </c>
      <c r="F1747" s="2" t="s">
        <v>51</v>
      </c>
      <c r="G1747" s="2" t="s">
        <v>245</v>
      </c>
      <c r="H1747" s="2" t="s">
        <v>3920</v>
      </c>
      <c r="I1747" s="4">
        <v>43608</v>
      </c>
    </row>
    <row r="1748" spans="1:9" ht="141" x14ac:dyDescent="0.25">
      <c r="A1748" s="2">
        <f t="shared" si="27"/>
        <v>1747</v>
      </c>
      <c r="B1748" s="2" t="s">
        <v>244</v>
      </c>
      <c r="C1748" s="2" t="s">
        <v>10</v>
      </c>
      <c r="D1748" s="2" t="s">
        <v>3921</v>
      </c>
      <c r="E1748" s="2" t="s">
        <v>50</v>
      </c>
      <c r="F1748" s="2" t="s">
        <v>51</v>
      </c>
      <c r="G1748" s="2" t="s">
        <v>245</v>
      </c>
      <c r="H1748" s="2" t="s">
        <v>3922</v>
      </c>
      <c r="I1748" s="4">
        <v>43608</v>
      </c>
    </row>
    <row r="1749" spans="1:9" ht="141" x14ac:dyDescent="0.25">
      <c r="A1749" s="2">
        <f t="shared" si="27"/>
        <v>1748</v>
      </c>
      <c r="B1749" s="2" t="s">
        <v>244</v>
      </c>
      <c r="C1749" s="2" t="s">
        <v>10</v>
      </c>
      <c r="D1749" s="2" t="s">
        <v>3923</v>
      </c>
      <c r="E1749" s="2" t="s">
        <v>50</v>
      </c>
      <c r="F1749" s="2" t="s">
        <v>51</v>
      </c>
      <c r="G1749" s="2" t="s">
        <v>245</v>
      </c>
      <c r="H1749" s="2" t="s">
        <v>3924</v>
      </c>
      <c r="I1749" s="4">
        <v>43608</v>
      </c>
    </row>
    <row r="1750" spans="1:9" ht="141" x14ac:dyDescent="0.25">
      <c r="A1750" s="2">
        <f t="shared" si="27"/>
        <v>1749</v>
      </c>
      <c r="B1750" s="2" t="s">
        <v>244</v>
      </c>
      <c r="C1750" s="2" t="s">
        <v>10</v>
      </c>
      <c r="D1750" s="2" t="s">
        <v>3925</v>
      </c>
      <c r="E1750" s="2" t="s">
        <v>50</v>
      </c>
      <c r="F1750" s="2" t="s">
        <v>51</v>
      </c>
      <c r="G1750" s="2" t="s">
        <v>245</v>
      </c>
      <c r="H1750" s="2" t="s">
        <v>3926</v>
      </c>
      <c r="I1750" s="4">
        <v>43608</v>
      </c>
    </row>
    <row r="1751" spans="1:9" ht="141" x14ac:dyDescent="0.25">
      <c r="A1751" s="2">
        <f t="shared" si="27"/>
        <v>1750</v>
      </c>
      <c r="B1751" s="2" t="s">
        <v>244</v>
      </c>
      <c r="C1751" s="2" t="s">
        <v>10</v>
      </c>
      <c r="D1751" s="2" t="s">
        <v>3927</v>
      </c>
      <c r="E1751" s="2" t="s">
        <v>50</v>
      </c>
      <c r="F1751" s="2" t="s">
        <v>51</v>
      </c>
      <c r="G1751" s="2" t="s">
        <v>245</v>
      </c>
      <c r="H1751" s="2" t="s">
        <v>3928</v>
      </c>
      <c r="I1751" s="4">
        <v>43608</v>
      </c>
    </row>
    <row r="1752" spans="1:9" ht="141" x14ac:dyDescent="0.25">
      <c r="A1752" s="2">
        <f t="shared" si="27"/>
        <v>1751</v>
      </c>
      <c r="B1752" s="2" t="s">
        <v>244</v>
      </c>
      <c r="C1752" s="2" t="s">
        <v>10</v>
      </c>
      <c r="D1752" s="2" t="s">
        <v>3929</v>
      </c>
      <c r="E1752" s="2" t="s">
        <v>50</v>
      </c>
      <c r="F1752" s="2" t="s">
        <v>51</v>
      </c>
      <c r="G1752" s="2" t="s">
        <v>245</v>
      </c>
      <c r="H1752" s="2" t="s">
        <v>3930</v>
      </c>
      <c r="I1752" s="4">
        <v>43608</v>
      </c>
    </row>
    <row r="1753" spans="1:9" ht="153.75" x14ac:dyDescent="0.25">
      <c r="A1753" s="2">
        <f t="shared" si="27"/>
        <v>1752</v>
      </c>
      <c r="B1753" s="2" t="s">
        <v>3931</v>
      </c>
      <c r="C1753" s="2" t="s">
        <v>10</v>
      </c>
      <c r="D1753" s="2" t="s">
        <v>3932</v>
      </c>
      <c r="E1753" s="2" t="s">
        <v>89</v>
      </c>
      <c r="F1753" s="2" t="s">
        <v>90</v>
      </c>
      <c r="G1753" s="2" t="s">
        <v>91</v>
      </c>
      <c r="H1753" s="2" t="s">
        <v>3933</v>
      </c>
      <c r="I1753" s="4">
        <v>43608</v>
      </c>
    </row>
    <row r="1754" spans="1:9" ht="153.75" x14ac:dyDescent="0.25">
      <c r="A1754" s="2">
        <f t="shared" si="27"/>
        <v>1753</v>
      </c>
      <c r="B1754" s="2" t="s">
        <v>3931</v>
      </c>
      <c r="C1754" s="2" t="s">
        <v>10</v>
      </c>
      <c r="D1754" s="2" t="s">
        <v>3934</v>
      </c>
      <c r="E1754" s="2" t="s">
        <v>89</v>
      </c>
      <c r="F1754" s="2" t="s">
        <v>90</v>
      </c>
      <c r="G1754" s="2" t="s">
        <v>91</v>
      </c>
      <c r="H1754" s="2" t="s">
        <v>3935</v>
      </c>
      <c r="I1754" s="4">
        <v>43608</v>
      </c>
    </row>
    <row r="1755" spans="1:9" ht="179.25" x14ac:dyDescent="0.25">
      <c r="A1755" s="2">
        <f t="shared" si="27"/>
        <v>1754</v>
      </c>
      <c r="B1755" s="2" t="s">
        <v>3931</v>
      </c>
      <c r="C1755" s="2" t="s">
        <v>10</v>
      </c>
      <c r="D1755" s="2" t="s">
        <v>3936</v>
      </c>
      <c r="E1755" s="2" t="s">
        <v>89</v>
      </c>
      <c r="F1755" s="2" t="s">
        <v>90</v>
      </c>
      <c r="G1755" s="2" t="s">
        <v>91</v>
      </c>
      <c r="H1755" s="2" t="s">
        <v>3937</v>
      </c>
      <c r="I1755" s="4">
        <v>43608</v>
      </c>
    </row>
    <row r="1756" spans="1:9" ht="166.5" x14ac:dyDescent="0.25">
      <c r="A1756" s="2">
        <f t="shared" si="27"/>
        <v>1755</v>
      </c>
      <c r="B1756" s="2" t="s">
        <v>3931</v>
      </c>
      <c r="C1756" s="2" t="s">
        <v>10</v>
      </c>
      <c r="D1756" s="2" t="s">
        <v>3938</v>
      </c>
      <c r="E1756" s="2" t="s">
        <v>89</v>
      </c>
      <c r="F1756" s="2" t="s">
        <v>90</v>
      </c>
      <c r="G1756" s="2" t="s">
        <v>91</v>
      </c>
      <c r="H1756" s="2" t="s">
        <v>3939</v>
      </c>
      <c r="I1756" s="4">
        <v>43608</v>
      </c>
    </row>
    <row r="1757" spans="1:9" ht="77.25" x14ac:dyDescent="0.25">
      <c r="A1757" s="2">
        <f t="shared" si="27"/>
        <v>1756</v>
      </c>
      <c r="B1757" s="2" t="s">
        <v>244</v>
      </c>
      <c r="C1757" s="2" t="s">
        <v>10</v>
      </c>
      <c r="D1757" s="2" t="s">
        <v>3940</v>
      </c>
      <c r="E1757" s="2" t="s">
        <v>3941</v>
      </c>
      <c r="F1757" s="2" t="s">
        <v>3942</v>
      </c>
      <c r="G1757" s="2" t="s">
        <v>3943</v>
      </c>
      <c r="H1757" s="2" t="s">
        <v>3944</v>
      </c>
      <c r="I1757" s="4">
        <v>43607</v>
      </c>
    </row>
    <row r="1758" spans="1:9" ht="77.25" x14ac:dyDescent="0.25">
      <c r="A1758" s="2">
        <f t="shared" si="27"/>
        <v>1757</v>
      </c>
      <c r="B1758" s="2" t="s">
        <v>244</v>
      </c>
      <c r="C1758" s="2" t="s">
        <v>10</v>
      </c>
      <c r="D1758" s="2" t="s">
        <v>3945</v>
      </c>
      <c r="E1758" s="2" t="s">
        <v>3941</v>
      </c>
      <c r="F1758" s="2" t="s">
        <v>3942</v>
      </c>
      <c r="G1758" s="2" t="s">
        <v>3943</v>
      </c>
      <c r="H1758" s="2" t="s">
        <v>3946</v>
      </c>
      <c r="I1758" s="4">
        <v>43607</v>
      </c>
    </row>
    <row r="1759" spans="1:9" ht="77.25" x14ac:dyDescent="0.25">
      <c r="A1759" s="2">
        <f t="shared" si="27"/>
        <v>1758</v>
      </c>
      <c r="B1759" s="2" t="s">
        <v>244</v>
      </c>
      <c r="C1759" s="2" t="s">
        <v>10</v>
      </c>
      <c r="D1759" s="2" t="s">
        <v>3947</v>
      </c>
      <c r="E1759" s="2" t="s">
        <v>3941</v>
      </c>
      <c r="F1759" s="2" t="s">
        <v>3942</v>
      </c>
      <c r="G1759" s="2" t="s">
        <v>3943</v>
      </c>
      <c r="H1759" s="2" t="s">
        <v>3948</v>
      </c>
      <c r="I1759" s="4">
        <v>43607</v>
      </c>
    </row>
    <row r="1760" spans="1:9" ht="90" x14ac:dyDescent="0.25">
      <c r="A1760" s="2">
        <f t="shared" si="27"/>
        <v>1759</v>
      </c>
      <c r="B1760" s="2" t="s">
        <v>244</v>
      </c>
      <c r="C1760" s="2" t="s">
        <v>10</v>
      </c>
      <c r="D1760" s="2" t="s">
        <v>3949</v>
      </c>
      <c r="E1760" s="2" t="s">
        <v>3941</v>
      </c>
      <c r="F1760" s="2" t="s">
        <v>3942</v>
      </c>
      <c r="G1760" s="2" t="s">
        <v>3943</v>
      </c>
      <c r="H1760" s="2" t="s">
        <v>3950</v>
      </c>
      <c r="I1760" s="4">
        <v>43607</v>
      </c>
    </row>
    <row r="1761" spans="1:9" ht="90" x14ac:dyDescent="0.25">
      <c r="A1761" s="2">
        <f t="shared" si="27"/>
        <v>1760</v>
      </c>
      <c r="B1761" s="2" t="s">
        <v>244</v>
      </c>
      <c r="C1761" s="2" t="s">
        <v>10</v>
      </c>
      <c r="D1761" s="2" t="s">
        <v>3951</v>
      </c>
      <c r="E1761" s="2" t="s">
        <v>3941</v>
      </c>
      <c r="F1761" s="2" t="s">
        <v>3942</v>
      </c>
      <c r="G1761" s="2" t="s">
        <v>3943</v>
      </c>
      <c r="H1761" s="2" t="s">
        <v>3952</v>
      </c>
      <c r="I1761" s="4">
        <v>43607</v>
      </c>
    </row>
    <row r="1762" spans="1:9" ht="77.25" x14ac:dyDescent="0.25">
      <c r="A1762" s="2">
        <f t="shared" si="27"/>
        <v>1761</v>
      </c>
      <c r="B1762" s="2" t="s">
        <v>244</v>
      </c>
      <c r="C1762" s="2" t="s">
        <v>10</v>
      </c>
      <c r="D1762" s="2" t="s">
        <v>3953</v>
      </c>
      <c r="E1762" s="2" t="s">
        <v>3941</v>
      </c>
      <c r="F1762" s="2" t="s">
        <v>3942</v>
      </c>
      <c r="G1762" s="2" t="s">
        <v>3943</v>
      </c>
      <c r="H1762" s="2" t="s">
        <v>3954</v>
      </c>
      <c r="I1762" s="4">
        <v>43607</v>
      </c>
    </row>
    <row r="1763" spans="1:9" ht="77.25" x14ac:dyDescent="0.25">
      <c r="A1763" s="2">
        <f t="shared" si="27"/>
        <v>1762</v>
      </c>
      <c r="B1763" s="2" t="s">
        <v>244</v>
      </c>
      <c r="C1763" s="2" t="s">
        <v>10</v>
      </c>
      <c r="D1763" s="2" t="s">
        <v>3955</v>
      </c>
      <c r="E1763" s="2" t="s">
        <v>3941</v>
      </c>
      <c r="F1763" s="2" t="s">
        <v>3942</v>
      </c>
      <c r="G1763" s="2" t="s">
        <v>3943</v>
      </c>
      <c r="H1763" s="2" t="s">
        <v>3956</v>
      </c>
      <c r="I1763" s="4">
        <v>43607</v>
      </c>
    </row>
    <row r="1764" spans="1:9" ht="90" x14ac:dyDescent="0.25">
      <c r="A1764" s="2">
        <f t="shared" si="27"/>
        <v>1763</v>
      </c>
      <c r="B1764" s="2" t="s">
        <v>244</v>
      </c>
      <c r="C1764" s="2" t="s">
        <v>10</v>
      </c>
      <c r="D1764" s="2" t="s">
        <v>3957</v>
      </c>
      <c r="E1764" s="2" t="s">
        <v>3941</v>
      </c>
      <c r="F1764" s="2" t="s">
        <v>3942</v>
      </c>
      <c r="G1764" s="2" t="s">
        <v>3943</v>
      </c>
      <c r="H1764" s="2" t="s">
        <v>3958</v>
      </c>
      <c r="I1764" s="4">
        <v>43607</v>
      </c>
    </row>
    <row r="1765" spans="1:9" ht="77.25" x14ac:dyDescent="0.25">
      <c r="A1765" s="2">
        <f t="shared" si="27"/>
        <v>1764</v>
      </c>
      <c r="B1765" s="2" t="s">
        <v>244</v>
      </c>
      <c r="C1765" s="2" t="s">
        <v>10</v>
      </c>
      <c r="D1765" s="2" t="s">
        <v>3959</v>
      </c>
      <c r="E1765" s="2" t="s">
        <v>3941</v>
      </c>
      <c r="F1765" s="2" t="s">
        <v>3942</v>
      </c>
      <c r="G1765" s="2" t="s">
        <v>3943</v>
      </c>
      <c r="H1765" s="2" t="s">
        <v>3960</v>
      </c>
      <c r="I1765" s="4">
        <v>43607</v>
      </c>
    </row>
    <row r="1766" spans="1:9" ht="77.25" x14ac:dyDescent="0.25">
      <c r="A1766" s="2">
        <f t="shared" si="27"/>
        <v>1765</v>
      </c>
      <c r="B1766" s="2" t="s">
        <v>244</v>
      </c>
      <c r="C1766" s="2" t="s">
        <v>10</v>
      </c>
      <c r="D1766" s="2" t="s">
        <v>3961</v>
      </c>
      <c r="E1766" s="2" t="s">
        <v>3941</v>
      </c>
      <c r="F1766" s="2" t="s">
        <v>3942</v>
      </c>
      <c r="G1766" s="2" t="s">
        <v>3943</v>
      </c>
      <c r="H1766" s="2" t="s">
        <v>3962</v>
      </c>
      <c r="I1766" s="4">
        <v>43607</v>
      </c>
    </row>
    <row r="1767" spans="1:9" ht="90" x14ac:dyDescent="0.25">
      <c r="A1767" s="2">
        <f t="shared" si="27"/>
        <v>1766</v>
      </c>
      <c r="B1767" s="2" t="s">
        <v>244</v>
      </c>
      <c r="C1767" s="2" t="s">
        <v>10</v>
      </c>
      <c r="D1767" s="2" t="s">
        <v>3963</v>
      </c>
      <c r="E1767" s="2" t="s">
        <v>3941</v>
      </c>
      <c r="F1767" s="2" t="s">
        <v>3942</v>
      </c>
      <c r="G1767" s="8" t="s">
        <v>3964</v>
      </c>
      <c r="H1767" s="2" t="s">
        <v>3965</v>
      </c>
      <c r="I1767" s="4">
        <v>43607</v>
      </c>
    </row>
    <row r="1768" spans="1:9" ht="90" x14ac:dyDescent="0.25">
      <c r="A1768" s="2">
        <f t="shared" si="27"/>
        <v>1767</v>
      </c>
      <c r="B1768" s="2" t="s">
        <v>244</v>
      </c>
      <c r="C1768" s="2" t="s">
        <v>10</v>
      </c>
      <c r="D1768" s="2" t="s">
        <v>3966</v>
      </c>
      <c r="E1768" s="2" t="s">
        <v>3941</v>
      </c>
      <c r="F1768" s="2" t="s">
        <v>3942</v>
      </c>
      <c r="G1768" s="8" t="s">
        <v>3964</v>
      </c>
      <c r="H1768" s="2" t="s">
        <v>3967</v>
      </c>
      <c r="I1768" s="4">
        <v>43607</v>
      </c>
    </row>
    <row r="1769" spans="1:9" ht="77.25" x14ac:dyDescent="0.25">
      <c r="A1769" s="2">
        <f t="shared" si="27"/>
        <v>1768</v>
      </c>
      <c r="B1769" s="2" t="s">
        <v>3968</v>
      </c>
      <c r="C1769" s="2" t="s">
        <v>10</v>
      </c>
      <c r="D1769" s="2" t="s">
        <v>3969</v>
      </c>
      <c r="E1769" s="2" t="s">
        <v>250</v>
      </c>
      <c r="F1769" s="2" t="s">
        <v>251</v>
      </c>
      <c r="G1769" s="10" t="s">
        <v>257</v>
      </c>
      <c r="H1769" s="2" t="s">
        <v>3970</v>
      </c>
      <c r="I1769" s="4">
        <v>43607</v>
      </c>
    </row>
    <row r="1770" spans="1:9" ht="77.25" x14ac:dyDescent="0.25">
      <c r="A1770" s="2">
        <f t="shared" si="27"/>
        <v>1769</v>
      </c>
      <c r="B1770" s="2" t="s">
        <v>3968</v>
      </c>
      <c r="C1770" s="2" t="s">
        <v>10</v>
      </c>
      <c r="D1770" s="2" t="s">
        <v>3971</v>
      </c>
      <c r="E1770" s="2" t="s">
        <v>250</v>
      </c>
      <c r="F1770" s="2" t="s">
        <v>251</v>
      </c>
      <c r="G1770" s="10" t="s">
        <v>257</v>
      </c>
      <c r="H1770" s="2" t="s">
        <v>3972</v>
      </c>
      <c r="I1770" s="4">
        <v>43607</v>
      </c>
    </row>
    <row r="1771" spans="1:9" ht="77.25" x14ac:dyDescent="0.25">
      <c r="A1771" s="2">
        <f t="shared" si="27"/>
        <v>1770</v>
      </c>
      <c r="B1771" s="2" t="s">
        <v>3968</v>
      </c>
      <c r="C1771" s="2" t="s">
        <v>10</v>
      </c>
      <c r="D1771" s="2" t="s">
        <v>3973</v>
      </c>
      <c r="E1771" s="2" t="s">
        <v>250</v>
      </c>
      <c r="F1771" s="2" t="s">
        <v>251</v>
      </c>
      <c r="G1771" s="10" t="s">
        <v>257</v>
      </c>
      <c r="H1771" s="2" t="s">
        <v>3974</v>
      </c>
      <c r="I1771" s="4">
        <v>43607</v>
      </c>
    </row>
    <row r="1772" spans="1:9" ht="77.25" x14ac:dyDescent="0.25">
      <c r="A1772" s="2">
        <f t="shared" si="27"/>
        <v>1771</v>
      </c>
      <c r="B1772" s="2" t="s">
        <v>256</v>
      </c>
      <c r="C1772" s="2" t="s">
        <v>10</v>
      </c>
      <c r="D1772" s="2" t="s">
        <v>3975</v>
      </c>
      <c r="E1772" s="2" t="s">
        <v>250</v>
      </c>
      <c r="F1772" s="2" t="s">
        <v>251</v>
      </c>
      <c r="G1772" s="12" t="s">
        <v>258</v>
      </c>
      <c r="H1772" s="2" t="s">
        <v>3976</v>
      </c>
      <c r="I1772" s="4">
        <v>43606</v>
      </c>
    </row>
    <row r="1773" spans="1:9" ht="77.25" x14ac:dyDescent="0.25">
      <c r="A1773" s="2">
        <f t="shared" si="27"/>
        <v>1772</v>
      </c>
      <c r="B1773" s="2" t="s">
        <v>256</v>
      </c>
      <c r="C1773" s="2" t="s">
        <v>10</v>
      </c>
      <c r="D1773" s="2" t="s">
        <v>3977</v>
      </c>
      <c r="E1773" s="2" t="s">
        <v>250</v>
      </c>
      <c r="F1773" s="2" t="s">
        <v>251</v>
      </c>
      <c r="G1773" s="12" t="s">
        <v>258</v>
      </c>
      <c r="H1773" s="2" t="s">
        <v>3978</v>
      </c>
      <c r="I1773" s="4">
        <v>43606</v>
      </c>
    </row>
    <row r="1774" spans="1:9" ht="77.25" x14ac:dyDescent="0.25">
      <c r="A1774" s="2">
        <f t="shared" si="27"/>
        <v>1773</v>
      </c>
      <c r="B1774" s="2" t="s">
        <v>256</v>
      </c>
      <c r="C1774" s="2" t="s">
        <v>10</v>
      </c>
      <c r="D1774" s="2" t="s">
        <v>3979</v>
      </c>
      <c r="E1774" s="2" t="s">
        <v>250</v>
      </c>
      <c r="F1774" s="2" t="s">
        <v>251</v>
      </c>
      <c r="G1774" s="12" t="s">
        <v>258</v>
      </c>
      <c r="H1774" s="2" t="s">
        <v>3980</v>
      </c>
      <c r="I1774" s="4">
        <v>43606</v>
      </c>
    </row>
    <row r="1775" spans="1:9" ht="77.25" x14ac:dyDescent="0.25">
      <c r="A1775" s="2">
        <f t="shared" si="27"/>
        <v>1774</v>
      </c>
      <c r="B1775" s="2" t="s">
        <v>256</v>
      </c>
      <c r="C1775" s="2" t="s">
        <v>10</v>
      </c>
      <c r="D1775" s="2" t="s">
        <v>3981</v>
      </c>
      <c r="E1775" s="2" t="s">
        <v>250</v>
      </c>
      <c r="F1775" s="2" t="s">
        <v>251</v>
      </c>
      <c r="G1775" s="12" t="s">
        <v>258</v>
      </c>
      <c r="H1775" s="2" t="s">
        <v>3982</v>
      </c>
      <c r="I1775" s="4">
        <v>43606</v>
      </c>
    </row>
    <row r="1776" spans="1:9" ht="77.25" x14ac:dyDescent="0.25">
      <c r="A1776" s="2">
        <f t="shared" si="27"/>
        <v>1775</v>
      </c>
      <c r="B1776" s="2" t="s">
        <v>256</v>
      </c>
      <c r="C1776" s="2" t="s">
        <v>10</v>
      </c>
      <c r="D1776" s="2" t="s">
        <v>3983</v>
      </c>
      <c r="E1776" s="2" t="s">
        <v>250</v>
      </c>
      <c r="F1776" s="2" t="s">
        <v>251</v>
      </c>
      <c r="G1776" s="12" t="s">
        <v>258</v>
      </c>
      <c r="H1776" s="2" t="s">
        <v>3984</v>
      </c>
      <c r="I1776" s="4">
        <v>43606</v>
      </c>
    </row>
    <row r="1777" spans="1:9" ht="77.25" x14ac:dyDescent="0.25">
      <c r="A1777" s="2">
        <f t="shared" si="27"/>
        <v>1776</v>
      </c>
      <c r="B1777" s="2" t="s">
        <v>256</v>
      </c>
      <c r="C1777" s="2" t="s">
        <v>10</v>
      </c>
      <c r="D1777" s="2" t="s">
        <v>3985</v>
      </c>
      <c r="E1777" s="2" t="s">
        <v>250</v>
      </c>
      <c r="F1777" s="2" t="s">
        <v>251</v>
      </c>
      <c r="G1777" s="12" t="s">
        <v>258</v>
      </c>
      <c r="H1777" s="2" t="s">
        <v>3986</v>
      </c>
      <c r="I1777" s="4">
        <v>43606</v>
      </c>
    </row>
    <row r="1778" spans="1:9" ht="77.25" x14ac:dyDescent="0.25">
      <c r="A1778" s="2">
        <f t="shared" si="27"/>
        <v>1777</v>
      </c>
      <c r="B1778" s="2" t="s">
        <v>256</v>
      </c>
      <c r="C1778" s="2" t="s">
        <v>10</v>
      </c>
      <c r="D1778" s="2" t="s">
        <v>3987</v>
      </c>
      <c r="E1778" s="2" t="s">
        <v>250</v>
      </c>
      <c r="F1778" s="2" t="s">
        <v>251</v>
      </c>
      <c r="G1778" s="12" t="s">
        <v>258</v>
      </c>
      <c r="H1778" s="2" t="s">
        <v>3988</v>
      </c>
      <c r="I1778" s="4">
        <v>43606</v>
      </c>
    </row>
    <row r="1779" spans="1:9" ht="77.25" x14ac:dyDescent="0.25">
      <c r="A1779" s="2">
        <f t="shared" si="27"/>
        <v>1778</v>
      </c>
      <c r="B1779" s="2" t="s">
        <v>256</v>
      </c>
      <c r="C1779" s="2" t="s">
        <v>10</v>
      </c>
      <c r="D1779" s="2" t="s">
        <v>3989</v>
      </c>
      <c r="E1779" s="2" t="s">
        <v>250</v>
      </c>
      <c r="F1779" s="2" t="s">
        <v>251</v>
      </c>
      <c r="G1779" s="12" t="s">
        <v>258</v>
      </c>
      <c r="H1779" s="2" t="s">
        <v>3990</v>
      </c>
      <c r="I1779" s="4">
        <v>43606</v>
      </c>
    </row>
    <row r="1780" spans="1:9" ht="77.25" x14ac:dyDescent="0.25">
      <c r="A1780" s="2">
        <f t="shared" si="27"/>
        <v>1779</v>
      </c>
      <c r="B1780" s="2" t="s">
        <v>256</v>
      </c>
      <c r="C1780" s="2" t="s">
        <v>10</v>
      </c>
      <c r="D1780" s="2" t="s">
        <v>3991</v>
      </c>
      <c r="E1780" s="2" t="s">
        <v>250</v>
      </c>
      <c r="F1780" s="2" t="s">
        <v>251</v>
      </c>
      <c r="G1780" s="12" t="s">
        <v>258</v>
      </c>
      <c r="H1780" s="2" t="s">
        <v>3992</v>
      </c>
      <c r="I1780" s="4">
        <v>43606</v>
      </c>
    </row>
    <row r="1781" spans="1:9" ht="77.25" x14ac:dyDescent="0.25">
      <c r="A1781" s="2">
        <f t="shared" si="27"/>
        <v>1780</v>
      </c>
      <c r="B1781" s="2" t="s">
        <v>256</v>
      </c>
      <c r="C1781" s="2" t="s">
        <v>10</v>
      </c>
      <c r="D1781" s="2" t="s">
        <v>3993</v>
      </c>
      <c r="E1781" s="2" t="s">
        <v>250</v>
      </c>
      <c r="F1781" s="2" t="s">
        <v>251</v>
      </c>
      <c r="G1781" s="12" t="s">
        <v>258</v>
      </c>
      <c r="H1781" s="2" t="s">
        <v>3994</v>
      </c>
      <c r="I1781" s="4">
        <v>43606</v>
      </c>
    </row>
    <row r="1782" spans="1:9" ht="77.25" x14ac:dyDescent="0.25">
      <c r="A1782" s="2">
        <f t="shared" si="27"/>
        <v>1781</v>
      </c>
      <c r="B1782" s="2" t="s">
        <v>256</v>
      </c>
      <c r="C1782" s="2" t="s">
        <v>10</v>
      </c>
      <c r="D1782" s="2" t="s">
        <v>3995</v>
      </c>
      <c r="E1782" s="2" t="s">
        <v>250</v>
      </c>
      <c r="F1782" s="2" t="s">
        <v>251</v>
      </c>
      <c r="G1782" s="12" t="s">
        <v>258</v>
      </c>
      <c r="H1782" s="2" t="s">
        <v>3996</v>
      </c>
      <c r="I1782" s="4">
        <v>43606</v>
      </c>
    </row>
    <row r="1783" spans="1:9" ht="77.25" x14ac:dyDescent="0.25">
      <c r="A1783" s="2">
        <f t="shared" si="27"/>
        <v>1782</v>
      </c>
      <c r="B1783" s="2" t="s">
        <v>256</v>
      </c>
      <c r="C1783" s="2" t="s">
        <v>10</v>
      </c>
      <c r="D1783" s="2" t="s">
        <v>3997</v>
      </c>
      <c r="E1783" s="2" t="s">
        <v>250</v>
      </c>
      <c r="F1783" s="2" t="s">
        <v>251</v>
      </c>
      <c r="G1783" s="12" t="s">
        <v>258</v>
      </c>
      <c r="H1783" s="2" t="s">
        <v>3998</v>
      </c>
      <c r="I1783" s="4">
        <v>43606</v>
      </c>
    </row>
    <row r="1784" spans="1:9" ht="77.25" x14ac:dyDescent="0.25">
      <c r="A1784" s="2">
        <f t="shared" si="27"/>
        <v>1783</v>
      </c>
      <c r="B1784" s="2" t="s">
        <v>256</v>
      </c>
      <c r="C1784" s="2" t="s">
        <v>10</v>
      </c>
      <c r="D1784" s="2" t="s">
        <v>3999</v>
      </c>
      <c r="E1784" s="2" t="s">
        <v>250</v>
      </c>
      <c r="F1784" s="2" t="s">
        <v>251</v>
      </c>
      <c r="G1784" s="12" t="s">
        <v>258</v>
      </c>
      <c r="H1784" s="2" t="s">
        <v>4000</v>
      </c>
      <c r="I1784" s="4">
        <v>43606</v>
      </c>
    </row>
    <row r="1785" spans="1:9" ht="77.25" x14ac:dyDescent="0.25">
      <c r="A1785" s="2">
        <f t="shared" si="27"/>
        <v>1784</v>
      </c>
      <c r="B1785" s="2" t="s">
        <v>256</v>
      </c>
      <c r="C1785" s="2" t="s">
        <v>10</v>
      </c>
      <c r="D1785" s="2" t="s">
        <v>4001</v>
      </c>
      <c r="E1785" s="2" t="s">
        <v>250</v>
      </c>
      <c r="F1785" s="2" t="s">
        <v>251</v>
      </c>
      <c r="G1785" s="12" t="s">
        <v>258</v>
      </c>
      <c r="H1785" s="2" t="s">
        <v>4002</v>
      </c>
      <c r="I1785" s="4">
        <v>43606</v>
      </c>
    </row>
    <row r="1786" spans="1:9" ht="77.25" x14ac:dyDescent="0.25">
      <c r="A1786" s="2">
        <f t="shared" si="27"/>
        <v>1785</v>
      </c>
      <c r="B1786" s="2" t="s">
        <v>256</v>
      </c>
      <c r="C1786" s="2" t="s">
        <v>10</v>
      </c>
      <c r="D1786" s="2" t="s">
        <v>4003</v>
      </c>
      <c r="E1786" s="2" t="s">
        <v>250</v>
      </c>
      <c r="F1786" s="2" t="s">
        <v>251</v>
      </c>
      <c r="G1786" s="12" t="s">
        <v>258</v>
      </c>
      <c r="H1786" s="2" t="s">
        <v>4004</v>
      </c>
      <c r="I1786" s="4">
        <v>43606</v>
      </c>
    </row>
    <row r="1787" spans="1:9" ht="179.25" x14ac:dyDescent="0.25">
      <c r="A1787" s="2">
        <f t="shared" si="27"/>
        <v>1786</v>
      </c>
      <c r="B1787" s="2" t="s">
        <v>243</v>
      </c>
      <c r="C1787" s="2" t="s">
        <v>10</v>
      </c>
      <c r="D1787" s="2" t="s">
        <v>4005</v>
      </c>
      <c r="E1787" s="2" t="s">
        <v>23</v>
      </c>
      <c r="F1787" s="2" t="s">
        <v>24</v>
      </c>
      <c r="G1787" s="7" t="s">
        <v>32</v>
      </c>
      <c r="H1787" s="2" t="s">
        <v>4006</v>
      </c>
      <c r="I1787" s="4">
        <v>43606</v>
      </c>
    </row>
    <row r="1788" spans="1:9" ht="141" x14ac:dyDescent="0.25">
      <c r="A1788" s="2">
        <f t="shared" si="27"/>
        <v>1787</v>
      </c>
      <c r="B1788" s="2" t="s">
        <v>4007</v>
      </c>
      <c r="C1788" s="2" t="s">
        <v>10</v>
      </c>
      <c r="D1788" s="2" t="s">
        <v>4008</v>
      </c>
      <c r="E1788" s="2" t="s">
        <v>260</v>
      </c>
      <c r="F1788" s="2" t="s">
        <v>261</v>
      </c>
      <c r="G1788" s="2" t="s">
        <v>133</v>
      </c>
      <c r="H1788" s="2" t="s">
        <v>4009</v>
      </c>
      <c r="I1788" s="4">
        <v>43605</v>
      </c>
    </row>
    <row r="1789" spans="1:9" ht="141" x14ac:dyDescent="0.25">
      <c r="A1789" s="2">
        <f t="shared" si="27"/>
        <v>1788</v>
      </c>
      <c r="B1789" s="2" t="s">
        <v>4007</v>
      </c>
      <c r="C1789" s="2" t="s">
        <v>10</v>
      </c>
      <c r="D1789" s="2" t="s">
        <v>4010</v>
      </c>
      <c r="E1789" s="2" t="s">
        <v>260</v>
      </c>
      <c r="F1789" s="2" t="s">
        <v>261</v>
      </c>
      <c r="G1789" s="2" t="s">
        <v>133</v>
      </c>
      <c r="H1789" s="2" t="s">
        <v>4011</v>
      </c>
      <c r="I1789" s="4">
        <v>43605</v>
      </c>
    </row>
    <row r="1790" spans="1:9" ht="128.25" x14ac:dyDescent="0.25">
      <c r="A1790" s="2">
        <f t="shared" si="27"/>
        <v>1789</v>
      </c>
      <c r="B1790" s="2" t="s">
        <v>4007</v>
      </c>
      <c r="C1790" s="2" t="s">
        <v>10</v>
      </c>
      <c r="D1790" s="2" t="s">
        <v>4012</v>
      </c>
      <c r="E1790" s="2" t="s">
        <v>260</v>
      </c>
      <c r="F1790" s="2" t="s">
        <v>261</v>
      </c>
      <c r="G1790" s="2" t="s">
        <v>133</v>
      </c>
      <c r="H1790" s="2" t="s">
        <v>4013</v>
      </c>
      <c r="I1790" s="4">
        <v>43605</v>
      </c>
    </row>
    <row r="1791" spans="1:9" ht="141" x14ac:dyDescent="0.25">
      <c r="A1791" s="2">
        <f t="shared" si="27"/>
        <v>1790</v>
      </c>
      <c r="B1791" s="2" t="s">
        <v>4007</v>
      </c>
      <c r="C1791" s="2" t="s">
        <v>10</v>
      </c>
      <c r="D1791" s="2" t="s">
        <v>4014</v>
      </c>
      <c r="E1791" s="2" t="s">
        <v>260</v>
      </c>
      <c r="F1791" s="2" t="s">
        <v>261</v>
      </c>
      <c r="G1791" s="2" t="s">
        <v>133</v>
      </c>
      <c r="H1791" s="2" t="s">
        <v>4015</v>
      </c>
      <c r="I1791" s="4">
        <v>43605</v>
      </c>
    </row>
    <row r="1792" spans="1:9" ht="141" x14ac:dyDescent="0.25">
      <c r="A1792" s="2">
        <f t="shared" si="27"/>
        <v>1791</v>
      </c>
      <c r="B1792" s="2" t="s">
        <v>4007</v>
      </c>
      <c r="C1792" s="2" t="s">
        <v>10</v>
      </c>
      <c r="D1792" s="2" t="s">
        <v>4016</v>
      </c>
      <c r="E1792" s="2" t="s">
        <v>260</v>
      </c>
      <c r="F1792" s="2" t="s">
        <v>261</v>
      </c>
      <c r="G1792" s="2" t="s">
        <v>133</v>
      </c>
      <c r="H1792" s="2" t="s">
        <v>4017</v>
      </c>
      <c r="I1792" s="4">
        <v>43605</v>
      </c>
    </row>
    <row r="1793" spans="1:9" ht="141" x14ac:dyDescent="0.25">
      <c r="A1793" s="2">
        <f t="shared" si="27"/>
        <v>1792</v>
      </c>
      <c r="B1793" s="2" t="s">
        <v>4007</v>
      </c>
      <c r="C1793" s="2" t="s">
        <v>10</v>
      </c>
      <c r="D1793" s="2" t="s">
        <v>4018</v>
      </c>
      <c r="E1793" s="2" t="s">
        <v>260</v>
      </c>
      <c r="F1793" s="2" t="s">
        <v>261</v>
      </c>
      <c r="G1793" s="2" t="s">
        <v>133</v>
      </c>
      <c r="H1793" s="2" t="s">
        <v>4019</v>
      </c>
      <c r="I1793" s="4">
        <v>43605</v>
      </c>
    </row>
    <row r="1794" spans="1:9" ht="141" x14ac:dyDescent="0.25">
      <c r="A1794" s="2">
        <f t="shared" si="27"/>
        <v>1793</v>
      </c>
      <c r="B1794" s="2" t="s">
        <v>4007</v>
      </c>
      <c r="C1794" s="2" t="s">
        <v>10</v>
      </c>
      <c r="D1794" s="2" t="s">
        <v>4020</v>
      </c>
      <c r="E1794" s="2" t="s">
        <v>260</v>
      </c>
      <c r="F1794" s="2" t="s">
        <v>261</v>
      </c>
      <c r="G1794" s="2" t="s">
        <v>133</v>
      </c>
      <c r="H1794" s="2" t="s">
        <v>4021</v>
      </c>
      <c r="I1794" s="4">
        <v>43605</v>
      </c>
    </row>
    <row r="1795" spans="1:9" ht="153.75" x14ac:dyDescent="0.25">
      <c r="A1795" s="2">
        <f t="shared" si="27"/>
        <v>1794</v>
      </c>
      <c r="B1795" s="2" t="s">
        <v>4007</v>
      </c>
      <c r="C1795" s="2" t="s">
        <v>10</v>
      </c>
      <c r="D1795" s="2" t="s">
        <v>4022</v>
      </c>
      <c r="E1795" s="2" t="s">
        <v>260</v>
      </c>
      <c r="F1795" s="2" t="s">
        <v>261</v>
      </c>
      <c r="G1795" s="2" t="s">
        <v>133</v>
      </c>
      <c r="H1795" s="2" t="s">
        <v>4023</v>
      </c>
      <c r="I1795" s="4">
        <v>43605</v>
      </c>
    </row>
    <row r="1796" spans="1:9" ht="141" x14ac:dyDescent="0.25">
      <c r="A1796" s="2">
        <f t="shared" ref="A1796:A1859" si="28">A1795+1</f>
        <v>1795</v>
      </c>
      <c r="B1796" s="2" t="s">
        <v>4007</v>
      </c>
      <c r="C1796" s="2" t="s">
        <v>10</v>
      </c>
      <c r="D1796" s="2" t="s">
        <v>4024</v>
      </c>
      <c r="E1796" s="2" t="s">
        <v>260</v>
      </c>
      <c r="F1796" s="2" t="s">
        <v>261</v>
      </c>
      <c r="G1796" s="2" t="s">
        <v>133</v>
      </c>
      <c r="H1796" s="2" t="s">
        <v>4025</v>
      </c>
      <c r="I1796" s="4">
        <v>43605</v>
      </c>
    </row>
    <row r="1797" spans="1:9" ht="141" x14ac:dyDescent="0.25">
      <c r="A1797" s="2">
        <f t="shared" si="28"/>
        <v>1796</v>
      </c>
      <c r="B1797" s="2" t="s">
        <v>4007</v>
      </c>
      <c r="C1797" s="2" t="s">
        <v>10</v>
      </c>
      <c r="D1797" s="2" t="s">
        <v>4026</v>
      </c>
      <c r="E1797" s="2" t="s">
        <v>260</v>
      </c>
      <c r="F1797" s="2" t="s">
        <v>261</v>
      </c>
      <c r="G1797" s="2" t="s">
        <v>133</v>
      </c>
      <c r="H1797" s="2" t="s">
        <v>4027</v>
      </c>
      <c r="I1797" s="4">
        <v>43605</v>
      </c>
    </row>
    <row r="1798" spans="1:9" ht="153.75" x14ac:dyDescent="0.25">
      <c r="A1798" s="2">
        <f t="shared" si="28"/>
        <v>1797</v>
      </c>
      <c r="B1798" s="2" t="s">
        <v>244</v>
      </c>
      <c r="C1798" s="2" t="s">
        <v>10</v>
      </c>
      <c r="D1798" s="2" t="s">
        <v>4028</v>
      </c>
      <c r="E1798" s="2" t="s">
        <v>3941</v>
      </c>
      <c r="F1798" s="2" t="s">
        <v>3942</v>
      </c>
      <c r="G1798" s="2" t="s">
        <v>3943</v>
      </c>
      <c r="H1798" s="2" t="s">
        <v>4029</v>
      </c>
      <c r="I1798" s="4">
        <v>43602</v>
      </c>
    </row>
    <row r="1799" spans="1:9" ht="141" x14ac:dyDescent="0.25">
      <c r="A1799" s="2">
        <f t="shared" si="28"/>
        <v>1798</v>
      </c>
      <c r="B1799" s="2" t="s">
        <v>4007</v>
      </c>
      <c r="C1799" s="2" t="s">
        <v>10</v>
      </c>
      <c r="D1799" s="2" t="s">
        <v>4030</v>
      </c>
      <c r="E1799" s="2" t="s">
        <v>260</v>
      </c>
      <c r="F1799" s="2" t="s">
        <v>261</v>
      </c>
      <c r="G1799" s="2" t="s">
        <v>133</v>
      </c>
      <c r="H1799" s="2" t="s">
        <v>4031</v>
      </c>
      <c r="I1799" s="4">
        <v>43602</v>
      </c>
    </row>
    <row r="1800" spans="1:9" ht="141" x14ac:dyDescent="0.25">
      <c r="A1800" s="2">
        <f t="shared" si="28"/>
        <v>1799</v>
      </c>
      <c r="B1800" s="2" t="s">
        <v>4007</v>
      </c>
      <c r="C1800" s="2" t="s">
        <v>10</v>
      </c>
      <c r="D1800" s="2" t="s">
        <v>4032</v>
      </c>
      <c r="E1800" s="2" t="s">
        <v>260</v>
      </c>
      <c r="F1800" s="2" t="s">
        <v>261</v>
      </c>
      <c r="G1800" s="2" t="s">
        <v>133</v>
      </c>
      <c r="H1800" s="2" t="s">
        <v>4033</v>
      </c>
      <c r="I1800" s="4">
        <v>43602</v>
      </c>
    </row>
    <row r="1801" spans="1:9" ht="128.25" x14ac:dyDescent="0.25">
      <c r="A1801" s="2">
        <f t="shared" si="28"/>
        <v>1800</v>
      </c>
      <c r="B1801" s="2" t="s">
        <v>4007</v>
      </c>
      <c r="C1801" s="2" t="s">
        <v>10</v>
      </c>
      <c r="D1801" s="2" t="s">
        <v>4034</v>
      </c>
      <c r="E1801" s="2" t="s">
        <v>260</v>
      </c>
      <c r="F1801" s="2" t="s">
        <v>261</v>
      </c>
      <c r="G1801" s="2" t="s">
        <v>133</v>
      </c>
      <c r="H1801" s="2" t="s">
        <v>4035</v>
      </c>
      <c r="I1801" s="4">
        <v>43602</v>
      </c>
    </row>
    <row r="1802" spans="1:9" ht="141" x14ac:dyDescent="0.25">
      <c r="A1802" s="2">
        <f t="shared" si="28"/>
        <v>1801</v>
      </c>
      <c r="B1802" s="2" t="s">
        <v>4007</v>
      </c>
      <c r="C1802" s="2" t="s">
        <v>10</v>
      </c>
      <c r="D1802" s="2" t="s">
        <v>4036</v>
      </c>
      <c r="E1802" s="2" t="s">
        <v>260</v>
      </c>
      <c r="F1802" s="2" t="s">
        <v>261</v>
      </c>
      <c r="G1802" s="2" t="s">
        <v>133</v>
      </c>
      <c r="H1802" s="2" t="s">
        <v>4037</v>
      </c>
      <c r="I1802" s="4">
        <v>43602</v>
      </c>
    </row>
    <row r="1803" spans="1:9" ht="128.25" x14ac:dyDescent="0.25">
      <c r="A1803" s="2">
        <f t="shared" si="28"/>
        <v>1802</v>
      </c>
      <c r="B1803" s="2" t="s">
        <v>4007</v>
      </c>
      <c r="C1803" s="2" t="s">
        <v>10</v>
      </c>
      <c r="D1803" s="2" t="s">
        <v>4038</v>
      </c>
      <c r="E1803" s="2" t="s">
        <v>260</v>
      </c>
      <c r="F1803" s="2" t="s">
        <v>261</v>
      </c>
      <c r="G1803" s="2" t="s">
        <v>133</v>
      </c>
      <c r="H1803" s="2" t="s">
        <v>4039</v>
      </c>
      <c r="I1803" s="4">
        <v>43602</v>
      </c>
    </row>
    <row r="1804" spans="1:9" ht="90" x14ac:dyDescent="0.25">
      <c r="A1804" s="2">
        <f t="shared" si="28"/>
        <v>1803</v>
      </c>
      <c r="B1804" s="2" t="s">
        <v>4040</v>
      </c>
      <c r="C1804" s="2" t="s">
        <v>10</v>
      </c>
      <c r="D1804" s="2" t="s">
        <v>4041</v>
      </c>
      <c r="E1804" s="2" t="s">
        <v>170</v>
      </c>
      <c r="F1804" s="2" t="s">
        <v>171</v>
      </c>
      <c r="G1804" s="2" t="s">
        <v>172</v>
      </c>
      <c r="H1804" s="2" t="s">
        <v>4042</v>
      </c>
      <c r="I1804" s="4">
        <v>43602</v>
      </c>
    </row>
    <row r="1805" spans="1:9" ht="77.25" x14ac:dyDescent="0.25">
      <c r="A1805" s="2">
        <f t="shared" si="28"/>
        <v>1804</v>
      </c>
      <c r="B1805" s="2" t="s">
        <v>256</v>
      </c>
      <c r="C1805" s="2" t="s">
        <v>10</v>
      </c>
      <c r="D1805" s="2" t="s">
        <v>4043</v>
      </c>
      <c r="E1805" s="2" t="s">
        <v>250</v>
      </c>
      <c r="F1805" s="2" t="s">
        <v>251</v>
      </c>
      <c r="G1805" s="12" t="s">
        <v>258</v>
      </c>
      <c r="H1805" s="2" t="s">
        <v>4044</v>
      </c>
      <c r="I1805" s="4">
        <v>43602</v>
      </c>
    </row>
    <row r="1806" spans="1:9" ht="77.25" x14ac:dyDescent="0.25">
      <c r="A1806" s="2">
        <f t="shared" si="28"/>
        <v>1805</v>
      </c>
      <c r="B1806" s="2" t="s">
        <v>256</v>
      </c>
      <c r="C1806" s="2" t="s">
        <v>10</v>
      </c>
      <c r="D1806" s="2" t="s">
        <v>4045</v>
      </c>
      <c r="E1806" s="2" t="s">
        <v>250</v>
      </c>
      <c r="F1806" s="2" t="s">
        <v>251</v>
      </c>
      <c r="G1806" s="12" t="s">
        <v>258</v>
      </c>
      <c r="H1806" s="2" t="s">
        <v>4046</v>
      </c>
      <c r="I1806" s="4">
        <v>43602</v>
      </c>
    </row>
    <row r="1807" spans="1:9" ht="77.25" x14ac:dyDescent="0.25">
      <c r="A1807" s="2">
        <f t="shared" si="28"/>
        <v>1806</v>
      </c>
      <c r="B1807" s="2" t="s">
        <v>256</v>
      </c>
      <c r="C1807" s="2" t="s">
        <v>10</v>
      </c>
      <c r="D1807" s="2" t="s">
        <v>4047</v>
      </c>
      <c r="E1807" s="2" t="s">
        <v>250</v>
      </c>
      <c r="F1807" s="2" t="s">
        <v>251</v>
      </c>
      <c r="G1807" s="12" t="s">
        <v>258</v>
      </c>
      <c r="H1807" s="2" t="s">
        <v>4048</v>
      </c>
      <c r="I1807" s="4">
        <v>43602</v>
      </c>
    </row>
    <row r="1808" spans="1:9" ht="77.25" x14ac:dyDescent="0.25">
      <c r="A1808" s="2">
        <f t="shared" si="28"/>
        <v>1807</v>
      </c>
      <c r="B1808" s="2" t="s">
        <v>256</v>
      </c>
      <c r="C1808" s="2" t="s">
        <v>10</v>
      </c>
      <c r="D1808" s="2" t="s">
        <v>4049</v>
      </c>
      <c r="E1808" s="2" t="s">
        <v>250</v>
      </c>
      <c r="F1808" s="2" t="s">
        <v>251</v>
      </c>
      <c r="G1808" s="12" t="s">
        <v>258</v>
      </c>
      <c r="H1808" s="2" t="s">
        <v>4050</v>
      </c>
      <c r="I1808" s="4">
        <v>43602</v>
      </c>
    </row>
    <row r="1809" spans="1:9" ht="77.25" x14ac:dyDescent="0.25">
      <c r="A1809" s="2">
        <f t="shared" si="28"/>
        <v>1808</v>
      </c>
      <c r="B1809" s="2" t="s">
        <v>256</v>
      </c>
      <c r="C1809" s="2" t="s">
        <v>10</v>
      </c>
      <c r="D1809" s="2" t="s">
        <v>4051</v>
      </c>
      <c r="E1809" s="2" t="s">
        <v>250</v>
      </c>
      <c r="F1809" s="2" t="s">
        <v>251</v>
      </c>
      <c r="G1809" s="12" t="s">
        <v>258</v>
      </c>
      <c r="H1809" s="2" t="s">
        <v>4052</v>
      </c>
      <c r="I1809" s="4">
        <v>43602</v>
      </c>
    </row>
    <row r="1810" spans="1:9" ht="77.25" x14ac:dyDescent="0.25">
      <c r="A1810" s="2">
        <f t="shared" si="28"/>
        <v>1809</v>
      </c>
      <c r="B1810" s="2" t="s">
        <v>256</v>
      </c>
      <c r="C1810" s="2" t="s">
        <v>10</v>
      </c>
      <c r="D1810" s="2" t="s">
        <v>4053</v>
      </c>
      <c r="E1810" s="2" t="s">
        <v>250</v>
      </c>
      <c r="F1810" s="2" t="s">
        <v>251</v>
      </c>
      <c r="G1810" s="12" t="s">
        <v>258</v>
      </c>
      <c r="H1810" s="2" t="s">
        <v>4054</v>
      </c>
      <c r="I1810" s="4">
        <v>43602</v>
      </c>
    </row>
    <row r="1811" spans="1:9" ht="77.25" x14ac:dyDescent="0.25">
      <c r="A1811" s="2">
        <f t="shared" si="28"/>
        <v>1810</v>
      </c>
      <c r="B1811" s="2" t="s">
        <v>256</v>
      </c>
      <c r="C1811" s="2" t="s">
        <v>10</v>
      </c>
      <c r="D1811" s="2" t="s">
        <v>4055</v>
      </c>
      <c r="E1811" s="2" t="s">
        <v>250</v>
      </c>
      <c r="F1811" s="2" t="s">
        <v>251</v>
      </c>
      <c r="G1811" s="12" t="s">
        <v>258</v>
      </c>
      <c r="H1811" s="2" t="s">
        <v>4056</v>
      </c>
      <c r="I1811" s="4">
        <v>43602</v>
      </c>
    </row>
    <row r="1812" spans="1:9" ht="77.25" x14ac:dyDescent="0.25">
      <c r="A1812" s="2">
        <f t="shared" si="28"/>
        <v>1811</v>
      </c>
      <c r="B1812" s="2" t="s">
        <v>256</v>
      </c>
      <c r="C1812" s="2" t="s">
        <v>10</v>
      </c>
      <c r="D1812" s="2" t="s">
        <v>4057</v>
      </c>
      <c r="E1812" s="2" t="s">
        <v>250</v>
      </c>
      <c r="F1812" s="2" t="s">
        <v>251</v>
      </c>
      <c r="G1812" s="12" t="s">
        <v>258</v>
      </c>
      <c r="H1812" s="2" t="s">
        <v>4058</v>
      </c>
      <c r="I1812" s="4">
        <v>43601</v>
      </c>
    </row>
    <row r="1813" spans="1:9" ht="77.25" x14ac:dyDescent="0.25">
      <c r="A1813" s="2">
        <f t="shared" si="28"/>
        <v>1812</v>
      </c>
      <c r="B1813" s="2" t="s">
        <v>256</v>
      </c>
      <c r="C1813" s="2" t="s">
        <v>10</v>
      </c>
      <c r="D1813" s="2" t="s">
        <v>4059</v>
      </c>
      <c r="E1813" s="2" t="s">
        <v>250</v>
      </c>
      <c r="F1813" s="2" t="s">
        <v>251</v>
      </c>
      <c r="G1813" s="12" t="s">
        <v>258</v>
      </c>
      <c r="H1813" s="2" t="s">
        <v>4060</v>
      </c>
      <c r="I1813" s="4">
        <v>43601</v>
      </c>
    </row>
    <row r="1814" spans="1:9" ht="77.25" x14ac:dyDescent="0.25">
      <c r="A1814" s="2">
        <f t="shared" si="28"/>
        <v>1813</v>
      </c>
      <c r="B1814" s="2" t="s">
        <v>256</v>
      </c>
      <c r="C1814" s="2" t="s">
        <v>10</v>
      </c>
      <c r="D1814" s="2" t="s">
        <v>4061</v>
      </c>
      <c r="E1814" s="2" t="s">
        <v>250</v>
      </c>
      <c r="F1814" s="2" t="s">
        <v>251</v>
      </c>
      <c r="G1814" s="12" t="s">
        <v>258</v>
      </c>
      <c r="H1814" s="2" t="s">
        <v>4062</v>
      </c>
      <c r="I1814" s="4">
        <v>43601</v>
      </c>
    </row>
    <row r="1815" spans="1:9" ht="77.25" x14ac:dyDescent="0.25">
      <c r="A1815" s="2">
        <f t="shared" si="28"/>
        <v>1814</v>
      </c>
      <c r="B1815" s="2" t="s">
        <v>256</v>
      </c>
      <c r="C1815" s="2" t="s">
        <v>10</v>
      </c>
      <c r="D1815" s="2" t="s">
        <v>4063</v>
      </c>
      <c r="E1815" s="2" t="s">
        <v>250</v>
      </c>
      <c r="F1815" s="2" t="s">
        <v>251</v>
      </c>
      <c r="G1815" s="12" t="s">
        <v>258</v>
      </c>
      <c r="H1815" s="2" t="s">
        <v>4064</v>
      </c>
      <c r="I1815" s="4">
        <v>43601</v>
      </c>
    </row>
    <row r="1816" spans="1:9" ht="77.25" x14ac:dyDescent="0.25">
      <c r="A1816" s="2">
        <f t="shared" si="28"/>
        <v>1815</v>
      </c>
      <c r="B1816" s="2" t="s">
        <v>256</v>
      </c>
      <c r="C1816" s="2" t="s">
        <v>10</v>
      </c>
      <c r="D1816" s="2" t="s">
        <v>4065</v>
      </c>
      <c r="E1816" s="2" t="s">
        <v>250</v>
      </c>
      <c r="F1816" s="2" t="s">
        <v>251</v>
      </c>
      <c r="G1816" s="12" t="s">
        <v>258</v>
      </c>
      <c r="H1816" s="2" t="s">
        <v>4066</v>
      </c>
      <c r="I1816" s="4">
        <v>43601</v>
      </c>
    </row>
    <row r="1817" spans="1:9" ht="77.25" x14ac:dyDescent="0.25">
      <c r="A1817" s="2">
        <f t="shared" si="28"/>
        <v>1816</v>
      </c>
      <c r="B1817" s="2" t="s">
        <v>256</v>
      </c>
      <c r="C1817" s="2" t="s">
        <v>10</v>
      </c>
      <c r="D1817" s="2" t="s">
        <v>4067</v>
      </c>
      <c r="E1817" s="2" t="s">
        <v>250</v>
      </c>
      <c r="F1817" s="2" t="s">
        <v>251</v>
      </c>
      <c r="G1817" s="12" t="s">
        <v>258</v>
      </c>
      <c r="H1817" s="2" t="s">
        <v>4068</v>
      </c>
      <c r="I1817" s="4">
        <v>43601</v>
      </c>
    </row>
    <row r="1818" spans="1:9" ht="77.25" x14ac:dyDescent="0.25">
      <c r="A1818" s="2">
        <f t="shared" si="28"/>
        <v>1817</v>
      </c>
      <c r="B1818" s="2" t="s">
        <v>256</v>
      </c>
      <c r="C1818" s="2" t="s">
        <v>10</v>
      </c>
      <c r="D1818" s="2" t="s">
        <v>4069</v>
      </c>
      <c r="E1818" s="2" t="s">
        <v>250</v>
      </c>
      <c r="F1818" s="2" t="s">
        <v>251</v>
      </c>
      <c r="G1818" s="12" t="s">
        <v>258</v>
      </c>
      <c r="H1818" s="2" t="s">
        <v>4070</v>
      </c>
      <c r="I1818" s="4">
        <v>43601</v>
      </c>
    </row>
    <row r="1819" spans="1:9" ht="77.25" x14ac:dyDescent="0.25">
      <c r="A1819" s="2">
        <f t="shared" si="28"/>
        <v>1818</v>
      </c>
      <c r="B1819" s="2" t="s">
        <v>256</v>
      </c>
      <c r="C1819" s="2" t="s">
        <v>10</v>
      </c>
      <c r="D1819" s="2" t="s">
        <v>4071</v>
      </c>
      <c r="E1819" s="2" t="s">
        <v>250</v>
      </c>
      <c r="F1819" s="2" t="s">
        <v>251</v>
      </c>
      <c r="G1819" s="12" t="s">
        <v>258</v>
      </c>
      <c r="H1819" s="2" t="s">
        <v>4072</v>
      </c>
      <c r="I1819" s="4">
        <v>43601</v>
      </c>
    </row>
    <row r="1820" spans="1:9" ht="77.25" x14ac:dyDescent="0.25">
      <c r="A1820" s="2">
        <f t="shared" si="28"/>
        <v>1819</v>
      </c>
      <c r="B1820" s="2" t="s">
        <v>256</v>
      </c>
      <c r="C1820" s="2" t="s">
        <v>10</v>
      </c>
      <c r="D1820" s="2" t="s">
        <v>4073</v>
      </c>
      <c r="E1820" s="2" t="s">
        <v>250</v>
      </c>
      <c r="F1820" s="2" t="s">
        <v>251</v>
      </c>
      <c r="G1820" s="12" t="s">
        <v>258</v>
      </c>
      <c r="H1820" s="2" t="s">
        <v>4074</v>
      </c>
      <c r="I1820" s="4">
        <v>43600</v>
      </c>
    </row>
    <row r="1821" spans="1:9" ht="77.25" x14ac:dyDescent="0.25">
      <c r="A1821" s="2">
        <f t="shared" si="28"/>
        <v>1820</v>
      </c>
      <c r="B1821" s="2" t="s">
        <v>256</v>
      </c>
      <c r="C1821" s="2" t="s">
        <v>10</v>
      </c>
      <c r="D1821" s="2" t="s">
        <v>3801</v>
      </c>
      <c r="E1821" s="2" t="s">
        <v>250</v>
      </c>
      <c r="F1821" s="2" t="s">
        <v>251</v>
      </c>
      <c r="G1821" s="12" t="s">
        <v>258</v>
      </c>
      <c r="H1821" s="2" t="s">
        <v>4075</v>
      </c>
      <c r="I1821" s="4">
        <v>43600</v>
      </c>
    </row>
    <row r="1822" spans="1:9" ht="77.25" x14ac:dyDescent="0.25">
      <c r="A1822" s="2">
        <f t="shared" si="28"/>
        <v>1821</v>
      </c>
      <c r="B1822" s="2" t="s">
        <v>256</v>
      </c>
      <c r="C1822" s="2" t="s">
        <v>10</v>
      </c>
      <c r="D1822" s="2" t="s">
        <v>4076</v>
      </c>
      <c r="E1822" s="2" t="s">
        <v>250</v>
      </c>
      <c r="F1822" s="2" t="s">
        <v>251</v>
      </c>
      <c r="G1822" s="12" t="s">
        <v>258</v>
      </c>
      <c r="H1822" s="2" t="s">
        <v>4077</v>
      </c>
      <c r="I1822" s="4">
        <v>43600</v>
      </c>
    </row>
    <row r="1823" spans="1:9" ht="77.25" x14ac:dyDescent="0.25">
      <c r="A1823" s="2">
        <f t="shared" si="28"/>
        <v>1822</v>
      </c>
      <c r="B1823" s="2" t="s">
        <v>256</v>
      </c>
      <c r="C1823" s="2" t="s">
        <v>10</v>
      </c>
      <c r="D1823" s="2" t="s">
        <v>4078</v>
      </c>
      <c r="E1823" s="2" t="s">
        <v>250</v>
      </c>
      <c r="F1823" s="2" t="s">
        <v>251</v>
      </c>
      <c r="G1823" s="12" t="s">
        <v>258</v>
      </c>
      <c r="H1823" s="2" t="s">
        <v>4079</v>
      </c>
      <c r="I1823" s="4">
        <v>43600</v>
      </c>
    </row>
    <row r="1824" spans="1:9" ht="77.25" x14ac:dyDescent="0.25">
      <c r="A1824" s="2">
        <f t="shared" si="28"/>
        <v>1823</v>
      </c>
      <c r="B1824" s="2" t="s">
        <v>256</v>
      </c>
      <c r="C1824" s="2" t="s">
        <v>10</v>
      </c>
      <c r="D1824" s="2" t="s">
        <v>4080</v>
      </c>
      <c r="E1824" s="2" t="s">
        <v>250</v>
      </c>
      <c r="F1824" s="2" t="s">
        <v>251</v>
      </c>
      <c r="G1824" s="12" t="s">
        <v>258</v>
      </c>
      <c r="H1824" s="2" t="s">
        <v>4081</v>
      </c>
      <c r="I1824" s="4">
        <v>43600</v>
      </c>
    </row>
    <row r="1825" spans="1:9" ht="77.25" x14ac:dyDescent="0.25">
      <c r="A1825" s="2">
        <f t="shared" si="28"/>
        <v>1824</v>
      </c>
      <c r="B1825" s="2" t="s">
        <v>256</v>
      </c>
      <c r="C1825" s="2" t="s">
        <v>10</v>
      </c>
      <c r="D1825" s="2" t="s">
        <v>4082</v>
      </c>
      <c r="E1825" s="2" t="s">
        <v>250</v>
      </c>
      <c r="F1825" s="2" t="s">
        <v>251</v>
      </c>
      <c r="G1825" s="12" t="s">
        <v>258</v>
      </c>
      <c r="H1825" s="2" t="s">
        <v>4083</v>
      </c>
      <c r="I1825" s="4">
        <v>43600</v>
      </c>
    </row>
    <row r="1826" spans="1:9" ht="77.25" x14ac:dyDescent="0.25">
      <c r="A1826" s="2">
        <f t="shared" si="28"/>
        <v>1825</v>
      </c>
      <c r="B1826" s="2" t="s">
        <v>256</v>
      </c>
      <c r="C1826" s="2" t="s">
        <v>10</v>
      </c>
      <c r="D1826" s="2" t="s">
        <v>4084</v>
      </c>
      <c r="E1826" s="2" t="s">
        <v>250</v>
      </c>
      <c r="F1826" s="2" t="s">
        <v>251</v>
      </c>
      <c r="G1826" s="12" t="s">
        <v>258</v>
      </c>
      <c r="H1826" s="2" t="s">
        <v>4085</v>
      </c>
      <c r="I1826" s="4">
        <v>43600</v>
      </c>
    </row>
    <row r="1827" spans="1:9" ht="77.25" x14ac:dyDescent="0.25">
      <c r="A1827" s="2">
        <f t="shared" si="28"/>
        <v>1826</v>
      </c>
      <c r="B1827" s="2" t="s">
        <v>256</v>
      </c>
      <c r="C1827" s="2" t="s">
        <v>10</v>
      </c>
      <c r="D1827" s="2" t="s">
        <v>4086</v>
      </c>
      <c r="E1827" s="2" t="s">
        <v>250</v>
      </c>
      <c r="F1827" s="2" t="s">
        <v>251</v>
      </c>
      <c r="G1827" s="12" t="s">
        <v>258</v>
      </c>
      <c r="H1827" s="2" t="s">
        <v>4087</v>
      </c>
      <c r="I1827" s="4">
        <v>43600</v>
      </c>
    </row>
    <row r="1828" spans="1:9" ht="77.25" x14ac:dyDescent="0.25">
      <c r="A1828" s="2">
        <f t="shared" si="28"/>
        <v>1827</v>
      </c>
      <c r="B1828" s="2" t="s">
        <v>256</v>
      </c>
      <c r="C1828" s="2" t="s">
        <v>10</v>
      </c>
      <c r="D1828" s="2" t="s">
        <v>4088</v>
      </c>
      <c r="E1828" s="2" t="s">
        <v>250</v>
      </c>
      <c r="F1828" s="2" t="s">
        <v>251</v>
      </c>
      <c r="G1828" s="12" t="s">
        <v>258</v>
      </c>
      <c r="H1828" s="2" t="s">
        <v>4089</v>
      </c>
      <c r="I1828" s="4">
        <v>43600</v>
      </c>
    </row>
    <row r="1829" spans="1:9" ht="77.25" x14ac:dyDescent="0.25">
      <c r="A1829" s="2">
        <f t="shared" si="28"/>
        <v>1828</v>
      </c>
      <c r="B1829" s="2" t="s">
        <v>256</v>
      </c>
      <c r="C1829" s="2" t="s">
        <v>10</v>
      </c>
      <c r="D1829" s="2" t="s">
        <v>4090</v>
      </c>
      <c r="E1829" s="2" t="s">
        <v>250</v>
      </c>
      <c r="F1829" s="2" t="s">
        <v>251</v>
      </c>
      <c r="G1829" s="12" t="s">
        <v>258</v>
      </c>
      <c r="H1829" s="2" t="s">
        <v>4091</v>
      </c>
      <c r="I1829" s="4">
        <v>43600</v>
      </c>
    </row>
    <row r="1830" spans="1:9" ht="77.25" x14ac:dyDescent="0.25">
      <c r="A1830" s="2">
        <f t="shared" si="28"/>
        <v>1829</v>
      </c>
      <c r="B1830" s="2" t="s">
        <v>256</v>
      </c>
      <c r="C1830" s="2" t="s">
        <v>10</v>
      </c>
      <c r="D1830" s="2" t="s">
        <v>4092</v>
      </c>
      <c r="E1830" s="2" t="s">
        <v>250</v>
      </c>
      <c r="F1830" s="2" t="s">
        <v>251</v>
      </c>
      <c r="G1830" s="12" t="s">
        <v>258</v>
      </c>
      <c r="H1830" s="2" t="s">
        <v>4093</v>
      </c>
      <c r="I1830" s="4">
        <v>43600</v>
      </c>
    </row>
    <row r="1831" spans="1:9" ht="77.25" x14ac:dyDescent="0.25">
      <c r="A1831" s="2">
        <f t="shared" si="28"/>
        <v>1830</v>
      </c>
      <c r="B1831" s="2" t="s">
        <v>256</v>
      </c>
      <c r="C1831" s="2" t="s">
        <v>10</v>
      </c>
      <c r="D1831" s="2" t="s">
        <v>4094</v>
      </c>
      <c r="E1831" s="2" t="s">
        <v>250</v>
      </c>
      <c r="F1831" s="2" t="s">
        <v>251</v>
      </c>
      <c r="G1831" s="12" t="s">
        <v>258</v>
      </c>
      <c r="H1831" s="2" t="s">
        <v>4095</v>
      </c>
      <c r="I1831" s="4">
        <v>43600</v>
      </c>
    </row>
    <row r="1832" spans="1:9" ht="77.25" x14ac:dyDescent="0.25">
      <c r="A1832" s="2">
        <f t="shared" si="28"/>
        <v>1831</v>
      </c>
      <c r="B1832" s="2" t="s">
        <v>256</v>
      </c>
      <c r="C1832" s="2" t="s">
        <v>10</v>
      </c>
      <c r="D1832" s="2" t="s">
        <v>4096</v>
      </c>
      <c r="E1832" s="2" t="s">
        <v>250</v>
      </c>
      <c r="F1832" s="2" t="s">
        <v>251</v>
      </c>
      <c r="G1832" s="12" t="s">
        <v>258</v>
      </c>
      <c r="H1832" s="2" t="s">
        <v>4097</v>
      </c>
      <c r="I1832" s="4">
        <v>43600</v>
      </c>
    </row>
    <row r="1833" spans="1:9" ht="77.25" x14ac:dyDescent="0.25">
      <c r="A1833" s="2">
        <f t="shared" si="28"/>
        <v>1832</v>
      </c>
      <c r="B1833" s="2" t="s">
        <v>256</v>
      </c>
      <c r="C1833" s="2" t="s">
        <v>10</v>
      </c>
      <c r="D1833" s="2" t="s">
        <v>4098</v>
      </c>
      <c r="E1833" s="2" t="s">
        <v>250</v>
      </c>
      <c r="F1833" s="2" t="s">
        <v>251</v>
      </c>
      <c r="G1833" s="12" t="s">
        <v>258</v>
      </c>
      <c r="H1833" s="2" t="s">
        <v>4099</v>
      </c>
      <c r="I1833" s="4">
        <v>43600</v>
      </c>
    </row>
    <row r="1834" spans="1:9" ht="77.25" x14ac:dyDescent="0.25">
      <c r="A1834" s="2">
        <f t="shared" si="28"/>
        <v>1833</v>
      </c>
      <c r="B1834" s="2" t="s">
        <v>256</v>
      </c>
      <c r="C1834" s="2" t="s">
        <v>10</v>
      </c>
      <c r="D1834" s="2" t="s">
        <v>4100</v>
      </c>
      <c r="E1834" s="2" t="s">
        <v>250</v>
      </c>
      <c r="F1834" s="2" t="s">
        <v>251</v>
      </c>
      <c r="G1834" s="12" t="s">
        <v>258</v>
      </c>
      <c r="H1834" s="2" t="s">
        <v>4101</v>
      </c>
      <c r="I1834" s="4">
        <v>43600</v>
      </c>
    </row>
    <row r="1835" spans="1:9" ht="141" x14ac:dyDescent="0.25">
      <c r="A1835" s="2">
        <f t="shared" si="28"/>
        <v>1834</v>
      </c>
      <c r="B1835" s="2" t="s">
        <v>4102</v>
      </c>
      <c r="C1835" s="2" t="s">
        <v>10</v>
      </c>
      <c r="D1835" s="2" t="s">
        <v>4103</v>
      </c>
      <c r="E1835" s="2" t="s">
        <v>99</v>
      </c>
      <c r="F1835" s="2" t="s">
        <v>100</v>
      </c>
      <c r="G1835" s="2" t="s">
        <v>133</v>
      </c>
      <c r="H1835" s="2" t="s">
        <v>4104</v>
      </c>
      <c r="I1835" s="4">
        <v>43600</v>
      </c>
    </row>
    <row r="1836" spans="1:9" ht="141" x14ac:dyDescent="0.25">
      <c r="A1836" s="2">
        <f t="shared" si="28"/>
        <v>1835</v>
      </c>
      <c r="B1836" s="2" t="s">
        <v>4102</v>
      </c>
      <c r="C1836" s="2" t="s">
        <v>10</v>
      </c>
      <c r="D1836" s="2" t="s">
        <v>4105</v>
      </c>
      <c r="E1836" s="2" t="s">
        <v>99</v>
      </c>
      <c r="F1836" s="2" t="s">
        <v>100</v>
      </c>
      <c r="G1836" s="2" t="s">
        <v>133</v>
      </c>
      <c r="H1836" s="2" t="s">
        <v>4106</v>
      </c>
      <c r="I1836" s="4">
        <v>43600</v>
      </c>
    </row>
    <row r="1837" spans="1:9" ht="77.25" x14ac:dyDescent="0.25">
      <c r="A1837" s="2">
        <f t="shared" si="28"/>
        <v>1836</v>
      </c>
      <c r="B1837" s="2" t="s">
        <v>3968</v>
      </c>
      <c r="C1837" s="2" t="s">
        <v>10</v>
      </c>
      <c r="D1837" s="2" t="s">
        <v>4107</v>
      </c>
      <c r="E1837" s="2" t="s">
        <v>250</v>
      </c>
      <c r="F1837" s="2" t="s">
        <v>251</v>
      </c>
      <c r="G1837" s="10" t="s">
        <v>257</v>
      </c>
      <c r="H1837" s="2" t="s">
        <v>4108</v>
      </c>
      <c r="I1837" s="4">
        <v>43598</v>
      </c>
    </row>
    <row r="1838" spans="1:9" ht="77.25" x14ac:dyDescent="0.25">
      <c r="A1838" s="2">
        <f t="shared" si="28"/>
        <v>1837</v>
      </c>
      <c r="B1838" s="2" t="s">
        <v>3968</v>
      </c>
      <c r="C1838" s="2" t="s">
        <v>10</v>
      </c>
      <c r="D1838" s="2" t="s">
        <v>4109</v>
      </c>
      <c r="E1838" s="2" t="s">
        <v>250</v>
      </c>
      <c r="F1838" s="2" t="s">
        <v>251</v>
      </c>
      <c r="G1838" s="10" t="s">
        <v>257</v>
      </c>
      <c r="H1838" s="2" t="s">
        <v>4110</v>
      </c>
      <c r="I1838" s="4">
        <v>43598</v>
      </c>
    </row>
    <row r="1839" spans="1:9" ht="77.25" x14ac:dyDescent="0.25">
      <c r="A1839" s="2">
        <f t="shared" si="28"/>
        <v>1838</v>
      </c>
      <c r="B1839" s="2" t="s">
        <v>3968</v>
      </c>
      <c r="C1839" s="2" t="s">
        <v>10</v>
      </c>
      <c r="D1839" s="2" t="s">
        <v>4111</v>
      </c>
      <c r="E1839" s="2" t="s">
        <v>250</v>
      </c>
      <c r="F1839" s="2" t="s">
        <v>251</v>
      </c>
      <c r="G1839" s="10" t="s">
        <v>257</v>
      </c>
      <c r="H1839" s="2" t="s">
        <v>4112</v>
      </c>
      <c r="I1839" s="4">
        <v>43598</v>
      </c>
    </row>
    <row r="1840" spans="1:9" ht="77.25" x14ac:dyDescent="0.25">
      <c r="A1840" s="2">
        <f t="shared" si="28"/>
        <v>1839</v>
      </c>
      <c r="B1840" s="2" t="s">
        <v>3968</v>
      </c>
      <c r="C1840" s="2" t="s">
        <v>10</v>
      </c>
      <c r="D1840" s="2" t="s">
        <v>4113</v>
      </c>
      <c r="E1840" s="2" t="s">
        <v>250</v>
      </c>
      <c r="F1840" s="2" t="s">
        <v>251</v>
      </c>
      <c r="G1840" s="10" t="s">
        <v>257</v>
      </c>
      <c r="H1840" s="2" t="s">
        <v>4114</v>
      </c>
      <c r="I1840" s="4">
        <v>43598</v>
      </c>
    </row>
    <row r="1841" spans="1:9" ht="77.25" x14ac:dyDescent="0.25">
      <c r="A1841" s="2">
        <f t="shared" si="28"/>
        <v>1840</v>
      </c>
      <c r="B1841" s="2" t="s">
        <v>3968</v>
      </c>
      <c r="C1841" s="2" t="s">
        <v>10</v>
      </c>
      <c r="D1841" s="2" t="s">
        <v>4115</v>
      </c>
      <c r="E1841" s="2" t="s">
        <v>250</v>
      </c>
      <c r="F1841" s="2" t="s">
        <v>251</v>
      </c>
      <c r="G1841" s="10" t="s">
        <v>257</v>
      </c>
      <c r="H1841" s="2" t="s">
        <v>4116</v>
      </c>
      <c r="I1841" s="4">
        <v>43598</v>
      </c>
    </row>
    <row r="1842" spans="1:9" ht="77.25" x14ac:dyDescent="0.25">
      <c r="A1842" s="2">
        <f t="shared" si="28"/>
        <v>1841</v>
      </c>
      <c r="B1842" s="2" t="s">
        <v>3968</v>
      </c>
      <c r="C1842" s="2" t="s">
        <v>10</v>
      </c>
      <c r="D1842" s="2" t="s">
        <v>4117</v>
      </c>
      <c r="E1842" s="2" t="s">
        <v>250</v>
      </c>
      <c r="F1842" s="2" t="s">
        <v>251</v>
      </c>
      <c r="G1842" s="10" t="s">
        <v>257</v>
      </c>
      <c r="H1842" s="2" t="s">
        <v>4118</v>
      </c>
      <c r="I1842" s="4">
        <v>43598</v>
      </c>
    </row>
    <row r="1843" spans="1:9" ht="77.25" x14ac:dyDescent="0.25">
      <c r="A1843" s="2">
        <f t="shared" si="28"/>
        <v>1842</v>
      </c>
      <c r="B1843" s="2" t="s">
        <v>3968</v>
      </c>
      <c r="C1843" s="2" t="s">
        <v>10</v>
      </c>
      <c r="D1843" s="2" t="s">
        <v>4119</v>
      </c>
      <c r="E1843" s="2" t="s">
        <v>250</v>
      </c>
      <c r="F1843" s="2" t="s">
        <v>251</v>
      </c>
      <c r="G1843" s="10" t="s">
        <v>257</v>
      </c>
      <c r="H1843" s="2" t="s">
        <v>4120</v>
      </c>
      <c r="I1843" s="4">
        <v>43598</v>
      </c>
    </row>
    <row r="1844" spans="1:9" ht="77.25" x14ac:dyDescent="0.25">
      <c r="A1844" s="2">
        <f t="shared" si="28"/>
        <v>1843</v>
      </c>
      <c r="B1844" s="2" t="s">
        <v>3968</v>
      </c>
      <c r="C1844" s="2" t="s">
        <v>10</v>
      </c>
      <c r="D1844" s="2" t="s">
        <v>4121</v>
      </c>
      <c r="E1844" s="2" t="s">
        <v>250</v>
      </c>
      <c r="F1844" s="2" t="s">
        <v>251</v>
      </c>
      <c r="G1844" s="10" t="s">
        <v>257</v>
      </c>
      <c r="H1844" s="2" t="s">
        <v>4122</v>
      </c>
      <c r="I1844" s="4">
        <v>43598</v>
      </c>
    </row>
    <row r="1845" spans="1:9" ht="77.25" x14ac:dyDescent="0.25">
      <c r="A1845" s="2">
        <f t="shared" si="28"/>
        <v>1844</v>
      </c>
      <c r="B1845" s="2" t="s">
        <v>3968</v>
      </c>
      <c r="C1845" s="2" t="s">
        <v>10</v>
      </c>
      <c r="D1845" s="2" t="s">
        <v>4123</v>
      </c>
      <c r="E1845" s="2" t="s">
        <v>250</v>
      </c>
      <c r="F1845" s="2" t="s">
        <v>251</v>
      </c>
      <c r="G1845" s="10" t="s">
        <v>257</v>
      </c>
      <c r="H1845" s="2" t="s">
        <v>4124</v>
      </c>
      <c r="I1845" s="4">
        <v>43598</v>
      </c>
    </row>
    <row r="1846" spans="1:9" ht="77.25" x14ac:dyDescent="0.25">
      <c r="A1846" s="2">
        <f t="shared" si="28"/>
        <v>1845</v>
      </c>
      <c r="B1846" s="2" t="s">
        <v>3968</v>
      </c>
      <c r="C1846" s="2" t="s">
        <v>10</v>
      </c>
      <c r="D1846" s="2" t="s">
        <v>4125</v>
      </c>
      <c r="E1846" s="2" t="s">
        <v>250</v>
      </c>
      <c r="F1846" s="2" t="s">
        <v>251</v>
      </c>
      <c r="G1846" s="10" t="s">
        <v>257</v>
      </c>
      <c r="H1846" s="2" t="s">
        <v>4126</v>
      </c>
      <c r="I1846" s="4">
        <v>43598</v>
      </c>
    </row>
    <row r="1847" spans="1:9" ht="153.75" x14ac:dyDescent="0.25">
      <c r="A1847" s="2">
        <f t="shared" si="28"/>
        <v>1846</v>
      </c>
      <c r="B1847" s="2" t="s">
        <v>244</v>
      </c>
      <c r="C1847" s="2" t="s">
        <v>10</v>
      </c>
      <c r="D1847" s="2" t="s">
        <v>4127</v>
      </c>
      <c r="E1847" s="2" t="s">
        <v>50</v>
      </c>
      <c r="F1847" s="2" t="s">
        <v>51</v>
      </c>
      <c r="G1847" s="2" t="s">
        <v>245</v>
      </c>
      <c r="H1847" s="2" t="s">
        <v>4128</v>
      </c>
      <c r="I1847" s="4">
        <v>43593</v>
      </c>
    </row>
    <row r="1848" spans="1:9" ht="153.75" x14ac:dyDescent="0.25">
      <c r="A1848" s="2">
        <f t="shared" si="28"/>
        <v>1847</v>
      </c>
      <c r="B1848" s="2" t="s">
        <v>244</v>
      </c>
      <c r="C1848" s="2" t="s">
        <v>10</v>
      </c>
      <c r="D1848" s="2" t="s">
        <v>4129</v>
      </c>
      <c r="E1848" s="2" t="s">
        <v>50</v>
      </c>
      <c r="F1848" s="2" t="s">
        <v>51</v>
      </c>
      <c r="G1848" s="2" t="s">
        <v>245</v>
      </c>
      <c r="H1848" s="2" t="s">
        <v>4130</v>
      </c>
      <c r="I1848" s="4">
        <v>43593</v>
      </c>
    </row>
    <row r="1849" spans="1:9" ht="141" x14ac:dyDescent="0.25">
      <c r="A1849" s="2">
        <f t="shared" si="28"/>
        <v>1848</v>
      </c>
      <c r="B1849" s="2" t="s">
        <v>244</v>
      </c>
      <c r="C1849" s="2" t="s">
        <v>10</v>
      </c>
      <c r="D1849" s="2" t="s">
        <v>4131</v>
      </c>
      <c r="E1849" s="2" t="s">
        <v>50</v>
      </c>
      <c r="F1849" s="2" t="s">
        <v>51</v>
      </c>
      <c r="G1849" s="2" t="s">
        <v>255</v>
      </c>
      <c r="H1849" s="2" t="s">
        <v>4132</v>
      </c>
      <c r="I1849" s="4">
        <v>43593</v>
      </c>
    </row>
    <row r="1850" spans="1:9" ht="141" x14ac:dyDescent="0.25">
      <c r="A1850" s="2">
        <f t="shared" si="28"/>
        <v>1849</v>
      </c>
      <c r="B1850" s="2" t="s">
        <v>244</v>
      </c>
      <c r="C1850" s="2" t="s">
        <v>10</v>
      </c>
      <c r="D1850" s="2" t="s">
        <v>4133</v>
      </c>
      <c r="E1850" s="2" t="s">
        <v>50</v>
      </c>
      <c r="F1850" s="2" t="s">
        <v>51</v>
      </c>
      <c r="G1850" s="2" t="s">
        <v>255</v>
      </c>
      <c r="H1850" s="2" t="s">
        <v>4134</v>
      </c>
      <c r="I1850" s="4">
        <v>43593</v>
      </c>
    </row>
    <row r="1851" spans="1:9" ht="128.25" x14ac:dyDescent="0.25">
      <c r="A1851" s="2">
        <f t="shared" si="28"/>
        <v>1850</v>
      </c>
      <c r="B1851" s="2" t="s">
        <v>4135</v>
      </c>
      <c r="C1851" s="2" t="s">
        <v>10</v>
      </c>
      <c r="D1851" s="2" t="s">
        <v>4136</v>
      </c>
      <c r="E1851" s="2" t="s">
        <v>4137</v>
      </c>
      <c r="F1851" s="2" t="s">
        <v>4138</v>
      </c>
      <c r="G1851" s="10" t="s">
        <v>4139</v>
      </c>
      <c r="H1851" s="2" t="s">
        <v>4140</v>
      </c>
      <c r="I1851" s="4">
        <v>43585</v>
      </c>
    </row>
    <row r="1852" spans="1:9" ht="128.25" x14ac:dyDescent="0.25">
      <c r="A1852" s="2">
        <f t="shared" si="28"/>
        <v>1851</v>
      </c>
      <c r="B1852" s="2" t="s">
        <v>4135</v>
      </c>
      <c r="C1852" s="2" t="s">
        <v>10</v>
      </c>
      <c r="D1852" s="2" t="s">
        <v>4141</v>
      </c>
      <c r="E1852" s="2" t="s">
        <v>4137</v>
      </c>
      <c r="F1852" s="2" t="s">
        <v>4138</v>
      </c>
      <c r="G1852" s="10" t="s">
        <v>4139</v>
      </c>
      <c r="H1852" s="2" t="s">
        <v>4142</v>
      </c>
      <c r="I1852" s="4">
        <v>43585</v>
      </c>
    </row>
    <row r="1853" spans="1:9" ht="115.5" x14ac:dyDescent="0.25">
      <c r="A1853" s="2">
        <f t="shared" si="28"/>
        <v>1852</v>
      </c>
      <c r="B1853" s="2" t="s">
        <v>273</v>
      </c>
      <c r="C1853" s="2" t="s">
        <v>10</v>
      </c>
      <c r="D1853" s="2" t="s">
        <v>4143</v>
      </c>
      <c r="E1853" s="2" t="s">
        <v>252</v>
      </c>
      <c r="F1853" s="2" t="s">
        <v>253</v>
      </c>
      <c r="G1853" s="2" t="s">
        <v>254</v>
      </c>
      <c r="H1853" s="2" t="s">
        <v>4144</v>
      </c>
      <c r="I1853" s="4">
        <v>43585</v>
      </c>
    </row>
    <row r="1854" spans="1:9" ht="128.25" x14ac:dyDescent="0.25">
      <c r="A1854" s="2">
        <f t="shared" si="28"/>
        <v>1853</v>
      </c>
      <c r="B1854" s="2" t="s">
        <v>4145</v>
      </c>
      <c r="C1854" s="2" t="s">
        <v>10</v>
      </c>
      <c r="D1854" s="2" t="s">
        <v>4146</v>
      </c>
      <c r="E1854" s="2" t="s">
        <v>134</v>
      </c>
      <c r="F1854" s="2" t="s">
        <v>135</v>
      </c>
      <c r="G1854" s="2" t="s">
        <v>136</v>
      </c>
      <c r="H1854" s="2" t="s">
        <v>4147</v>
      </c>
      <c r="I1854" s="4">
        <v>43585</v>
      </c>
    </row>
    <row r="1855" spans="1:9" ht="153.75" x14ac:dyDescent="0.25">
      <c r="A1855" s="2">
        <f t="shared" si="28"/>
        <v>1854</v>
      </c>
      <c r="B1855" s="2" t="s">
        <v>244</v>
      </c>
      <c r="C1855" s="2" t="s">
        <v>10</v>
      </c>
      <c r="D1855" s="2" t="s">
        <v>4148</v>
      </c>
      <c r="E1855" s="2" t="s">
        <v>50</v>
      </c>
      <c r="F1855" s="2" t="s">
        <v>51</v>
      </c>
      <c r="G1855" s="2" t="s">
        <v>255</v>
      </c>
      <c r="H1855" s="2" t="s">
        <v>4149</v>
      </c>
      <c r="I1855" s="4">
        <v>43585</v>
      </c>
    </row>
    <row r="1856" spans="1:9" ht="153.75" x14ac:dyDescent="0.25">
      <c r="A1856" s="2">
        <f t="shared" si="28"/>
        <v>1855</v>
      </c>
      <c r="B1856" s="2" t="s">
        <v>244</v>
      </c>
      <c r="C1856" s="2" t="s">
        <v>10</v>
      </c>
      <c r="D1856" s="2" t="s">
        <v>4150</v>
      </c>
      <c r="E1856" s="2" t="s">
        <v>50</v>
      </c>
      <c r="F1856" s="2" t="s">
        <v>51</v>
      </c>
      <c r="G1856" s="2" t="s">
        <v>255</v>
      </c>
      <c r="H1856" s="2" t="s">
        <v>4151</v>
      </c>
      <c r="I1856" s="4">
        <v>43585</v>
      </c>
    </row>
    <row r="1857" spans="1:9" ht="166.5" x14ac:dyDescent="0.25">
      <c r="A1857" s="2">
        <f t="shared" si="28"/>
        <v>1856</v>
      </c>
      <c r="B1857" s="2" t="s">
        <v>244</v>
      </c>
      <c r="C1857" s="2" t="s">
        <v>10</v>
      </c>
      <c r="D1857" s="2" t="s">
        <v>4152</v>
      </c>
      <c r="E1857" s="2" t="s">
        <v>50</v>
      </c>
      <c r="F1857" s="2" t="s">
        <v>51</v>
      </c>
      <c r="G1857" s="2" t="s">
        <v>255</v>
      </c>
      <c r="H1857" s="2" t="s">
        <v>4153</v>
      </c>
      <c r="I1857" s="4">
        <v>43585</v>
      </c>
    </row>
    <row r="1858" spans="1:9" ht="153.75" x14ac:dyDescent="0.25">
      <c r="A1858" s="2">
        <f t="shared" si="28"/>
        <v>1857</v>
      </c>
      <c r="B1858" s="2" t="s">
        <v>244</v>
      </c>
      <c r="C1858" s="2" t="s">
        <v>10</v>
      </c>
      <c r="D1858" s="2" t="s">
        <v>4154</v>
      </c>
      <c r="E1858" s="2" t="s">
        <v>50</v>
      </c>
      <c r="F1858" s="2" t="s">
        <v>51</v>
      </c>
      <c r="G1858" s="2" t="s">
        <v>255</v>
      </c>
      <c r="H1858" s="2" t="s">
        <v>4155</v>
      </c>
      <c r="I1858" s="4">
        <v>43585</v>
      </c>
    </row>
    <row r="1859" spans="1:9" ht="141" x14ac:dyDescent="0.25">
      <c r="A1859" s="2">
        <f t="shared" si="28"/>
        <v>1858</v>
      </c>
      <c r="B1859" s="2" t="s">
        <v>244</v>
      </c>
      <c r="C1859" s="2" t="s">
        <v>10</v>
      </c>
      <c r="D1859" s="2" t="s">
        <v>4156</v>
      </c>
      <c r="E1859" s="2" t="s">
        <v>50</v>
      </c>
      <c r="F1859" s="2" t="s">
        <v>51</v>
      </c>
      <c r="G1859" s="2" t="s">
        <v>255</v>
      </c>
      <c r="H1859" s="2" t="s">
        <v>4157</v>
      </c>
      <c r="I1859" s="4">
        <v>43585</v>
      </c>
    </row>
    <row r="1860" spans="1:9" ht="141" x14ac:dyDescent="0.25">
      <c r="A1860" s="2">
        <f t="shared" ref="A1860:A1923" si="29">A1859+1</f>
        <v>1859</v>
      </c>
      <c r="B1860" s="2" t="s">
        <v>244</v>
      </c>
      <c r="C1860" s="2" t="s">
        <v>10</v>
      </c>
      <c r="D1860" s="2" t="s">
        <v>4158</v>
      </c>
      <c r="E1860" s="2" t="s">
        <v>50</v>
      </c>
      <c r="F1860" s="2" t="s">
        <v>51</v>
      </c>
      <c r="G1860" s="2" t="s">
        <v>255</v>
      </c>
      <c r="H1860" s="2" t="s">
        <v>4159</v>
      </c>
      <c r="I1860" s="4">
        <v>43585</v>
      </c>
    </row>
    <row r="1861" spans="1:9" ht="141" x14ac:dyDescent="0.25">
      <c r="A1861" s="2">
        <f t="shared" si="29"/>
        <v>1860</v>
      </c>
      <c r="B1861" s="2" t="s">
        <v>244</v>
      </c>
      <c r="C1861" s="2" t="s">
        <v>10</v>
      </c>
      <c r="D1861" s="2" t="s">
        <v>4160</v>
      </c>
      <c r="E1861" s="2" t="s">
        <v>50</v>
      </c>
      <c r="F1861" s="2" t="s">
        <v>51</v>
      </c>
      <c r="G1861" s="2" t="s">
        <v>255</v>
      </c>
      <c r="H1861" s="2" t="s">
        <v>4161</v>
      </c>
      <c r="I1861" s="4">
        <v>43585</v>
      </c>
    </row>
    <row r="1862" spans="1:9" ht="153.75" x14ac:dyDescent="0.25">
      <c r="A1862" s="2">
        <f t="shared" si="29"/>
        <v>1861</v>
      </c>
      <c r="B1862" s="2" t="s">
        <v>244</v>
      </c>
      <c r="C1862" s="2" t="s">
        <v>10</v>
      </c>
      <c r="D1862" s="2" t="s">
        <v>4162</v>
      </c>
      <c r="E1862" s="2" t="s">
        <v>50</v>
      </c>
      <c r="F1862" s="2" t="s">
        <v>51</v>
      </c>
      <c r="G1862" s="2" t="s">
        <v>255</v>
      </c>
      <c r="H1862" s="2" t="s">
        <v>4163</v>
      </c>
      <c r="I1862" s="4">
        <v>43585</v>
      </c>
    </row>
    <row r="1863" spans="1:9" ht="141" x14ac:dyDescent="0.25">
      <c r="A1863" s="2">
        <f t="shared" si="29"/>
        <v>1862</v>
      </c>
      <c r="B1863" s="2" t="s">
        <v>244</v>
      </c>
      <c r="C1863" s="2" t="s">
        <v>10</v>
      </c>
      <c r="D1863" s="2" t="s">
        <v>4164</v>
      </c>
      <c r="E1863" s="2" t="s">
        <v>50</v>
      </c>
      <c r="F1863" s="2" t="s">
        <v>51</v>
      </c>
      <c r="G1863" s="2" t="s">
        <v>255</v>
      </c>
      <c r="H1863" s="2" t="s">
        <v>4165</v>
      </c>
      <c r="I1863" s="4">
        <v>43585</v>
      </c>
    </row>
    <row r="1864" spans="1:9" ht="141" x14ac:dyDescent="0.25">
      <c r="A1864" s="2">
        <f t="shared" si="29"/>
        <v>1863</v>
      </c>
      <c r="B1864" s="2" t="s">
        <v>244</v>
      </c>
      <c r="C1864" s="2" t="s">
        <v>10</v>
      </c>
      <c r="D1864" s="2" t="s">
        <v>4166</v>
      </c>
      <c r="E1864" s="2" t="s">
        <v>50</v>
      </c>
      <c r="F1864" s="2" t="s">
        <v>51</v>
      </c>
      <c r="G1864" s="2" t="s">
        <v>255</v>
      </c>
      <c r="H1864" s="2" t="s">
        <v>4167</v>
      </c>
      <c r="I1864" s="4">
        <v>43585</v>
      </c>
    </row>
    <row r="1865" spans="1:9" ht="141" x14ac:dyDescent="0.25">
      <c r="A1865" s="2">
        <f t="shared" si="29"/>
        <v>1864</v>
      </c>
      <c r="B1865" s="2" t="s">
        <v>244</v>
      </c>
      <c r="C1865" s="2" t="s">
        <v>10</v>
      </c>
      <c r="D1865" s="2" t="s">
        <v>4168</v>
      </c>
      <c r="E1865" s="2" t="s">
        <v>50</v>
      </c>
      <c r="F1865" s="2" t="s">
        <v>51</v>
      </c>
      <c r="G1865" s="2" t="s">
        <v>245</v>
      </c>
      <c r="H1865" s="2" t="s">
        <v>4169</v>
      </c>
      <c r="I1865" s="4">
        <v>43585</v>
      </c>
    </row>
    <row r="1866" spans="1:9" ht="141" x14ac:dyDescent="0.25">
      <c r="A1866" s="2">
        <f t="shared" si="29"/>
        <v>1865</v>
      </c>
      <c r="B1866" s="2" t="s">
        <v>244</v>
      </c>
      <c r="C1866" s="2" t="s">
        <v>10</v>
      </c>
      <c r="D1866" s="2" t="s">
        <v>4170</v>
      </c>
      <c r="E1866" s="2" t="s">
        <v>50</v>
      </c>
      <c r="F1866" s="2" t="s">
        <v>51</v>
      </c>
      <c r="G1866" s="2" t="s">
        <v>245</v>
      </c>
      <c r="H1866" s="2" t="s">
        <v>4171</v>
      </c>
      <c r="I1866" s="4">
        <v>43585</v>
      </c>
    </row>
    <row r="1867" spans="1:9" ht="77.25" x14ac:dyDescent="0.25">
      <c r="A1867" s="2">
        <f t="shared" si="29"/>
        <v>1866</v>
      </c>
      <c r="B1867" s="2" t="s">
        <v>266</v>
      </c>
      <c r="C1867" s="2" t="s">
        <v>10</v>
      </c>
      <c r="D1867" s="2" t="s">
        <v>4172</v>
      </c>
      <c r="E1867" s="2" t="s">
        <v>267</v>
      </c>
      <c r="F1867" s="2" t="s">
        <v>268</v>
      </c>
      <c r="G1867" s="2" t="s">
        <v>4173</v>
      </c>
      <c r="H1867" s="2" t="s">
        <v>4174</v>
      </c>
      <c r="I1867" s="4">
        <v>43584</v>
      </c>
    </row>
    <row r="1868" spans="1:9" ht="77.25" x14ac:dyDescent="0.25">
      <c r="A1868" s="2">
        <f t="shared" si="29"/>
        <v>1867</v>
      </c>
      <c r="B1868" s="2" t="s">
        <v>266</v>
      </c>
      <c r="C1868" s="2" t="s">
        <v>10</v>
      </c>
      <c r="D1868" s="2" t="s">
        <v>4175</v>
      </c>
      <c r="E1868" s="2" t="s">
        <v>267</v>
      </c>
      <c r="F1868" s="2" t="s">
        <v>268</v>
      </c>
      <c r="G1868" s="2" t="s">
        <v>4173</v>
      </c>
      <c r="H1868" s="2" t="s">
        <v>4176</v>
      </c>
      <c r="I1868" s="4">
        <v>43584</v>
      </c>
    </row>
    <row r="1869" spans="1:9" ht="77.25" x14ac:dyDescent="0.25">
      <c r="A1869" s="2">
        <f t="shared" si="29"/>
        <v>1868</v>
      </c>
      <c r="B1869" s="2" t="s">
        <v>4177</v>
      </c>
      <c r="C1869" s="2" t="s">
        <v>10</v>
      </c>
      <c r="D1869" s="2" t="s">
        <v>4178</v>
      </c>
      <c r="E1869" s="2" t="s">
        <v>250</v>
      </c>
      <c r="F1869" s="2" t="s">
        <v>251</v>
      </c>
      <c r="G1869" s="10" t="s">
        <v>257</v>
      </c>
      <c r="H1869" s="2" t="s">
        <v>4179</v>
      </c>
      <c r="I1869" s="4">
        <v>43579</v>
      </c>
    </row>
    <row r="1870" spans="1:9" ht="77.25" x14ac:dyDescent="0.25">
      <c r="A1870" s="2">
        <f t="shared" si="29"/>
        <v>1869</v>
      </c>
      <c r="B1870" s="2" t="s">
        <v>4177</v>
      </c>
      <c r="C1870" s="2" t="s">
        <v>10</v>
      </c>
      <c r="D1870" s="2" t="s">
        <v>4180</v>
      </c>
      <c r="E1870" s="2" t="s">
        <v>250</v>
      </c>
      <c r="F1870" s="2" t="s">
        <v>251</v>
      </c>
      <c r="G1870" s="10" t="s">
        <v>257</v>
      </c>
      <c r="H1870" s="2" t="s">
        <v>4181</v>
      </c>
      <c r="I1870" s="4">
        <v>43579</v>
      </c>
    </row>
    <row r="1871" spans="1:9" ht="77.25" x14ac:dyDescent="0.25">
      <c r="A1871" s="2">
        <f t="shared" si="29"/>
        <v>1870</v>
      </c>
      <c r="B1871" s="2" t="s">
        <v>4177</v>
      </c>
      <c r="C1871" s="2" t="s">
        <v>10</v>
      </c>
      <c r="D1871" s="2" t="s">
        <v>4182</v>
      </c>
      <c r="E1871" s="2" t="s">
        <v>250</v>
      </c>
      <c r="F1871" s="2" t="s">
        <v>251</v>
      </c>
      <c r="G1871" s="10" t="s">
        <v>257</v>
      </c>
      <c r="H1871" s="2" t="s">
        <v>4183</v>
      </c>
      <c r="I1871" s="4">
        <v>43579</v>
      </c>
    </row>
    <row r="1872" spans="1:9" ht="77.25" x14ac:dyDescent="0.25">
      <c r="A1872" s="2">
        <f t="shared" si="29"/>
        <v>1871</v>
      </c>
      <c r="B1872" s="2" t="s">
        <v>4177</v>
      </c>
      <c r="C1872" s="2" t="s">
        <v>10</v>
      </c>
      <c r="D1872" s="2" t="s">
        <v>4184</v>
      </c>
      <c r="E1872" s="2" t="s">
        <v>250</v>
      </c>
      <c r="F1872" s="2" t="s">
        <v>251</v>
      </c>
      <c r="G1872" s="10" t="s">
        <v>257</v>
      </c>
      <c r="H1872" s="2" t="s">
        <v>4185</v>
      </c>
      <c r="I1872" s="4">
        <v>43579</v>
      </c>
    </row>
    <row r="1873" spans="1:9" ht="77.25" x14ac:dyDescent="0.25">
      <c r="A1873" s="2">
        <f t="shared" si="29"/>
        <v>1872</v>
      </c>
      <c r="B1873" s="2" t="s">
        <v>3968</v>
      </c>
      <c r="C1873" s="2" t="s">
        <v>10</v>
      </c>
      <c r="D1873" s="2" t="s">
        <v>4186</v>
      </c>
      <c r="E1873" s="2" t="s">
        <v>250</v>
      </c>
      <c r="F1873" s="2" t="s">
        <v>251</v>
      </c>
      <c r="G1873" s="10" t="s">
        <v>257</v>
      </c>
      <c r="H1873" s="2" t="s">
        <v>4187</v>
      </c>
      <c r="I1873" s="4">
        <v>43579</v>
      </c>
    </row>
    <row r="1874" spans="1:9" ht="77.25" x14ac:dyDescent="0.25">
      <c r="A1874" s="2">
        <f t="shared" si="29"/>
        <v>1873</v>
      </c>
      <c r="B1874" s="2" t="s">
        <v>3968</v>
      </c>
      <c r="C1874" s="2" t="s">
        <v>10</v>
      </c>
      <c r="D1874" s="2" t="s">
        <v>4188</v>
      </c>
      <c r="E1874" s="2" t="s">
        <v>250</v>
      </c>
      <c r="F1874" s="2" t="s">
        <v>251</v>
      </c>
      <c r="G1874" s="10" t="s">
        <v>257</v>
      </c>
      <c r="H1874" s="2" t="s">
        <v>4189</v>
      </c>
      <c r="I1874" s="4">
        <v>43579</v>
      </c>
    </row>
    <row r="1875" spans="1:9" ht="77.25" x14ac:dyDescent="0.25">
      <c r="A1875" s="2">
        <f t="shared" si="29"/>
        <v>1874</v>
      </c>
      <c r="B1875" s="2" t="s">
        <v>3968</v>
      </c>
      <c r="C1875" s="2" t="s">
        <v>10</v>
      </c>
      <c r="D1875" s="2" t="s">
        <v>4190</v>
      </c>
      <c r="E1875" s="2" t="s">
        <v>250</v>
      </c>
      <c r="F1875" s="2" t="s">
        <v>251</v>
      </c>
      <c r="G1875" s="10" t="s">
        <v>257</v>
      </c>
      <c r="H1875" s="2" t="s">
        <v>4191</v>
      </c>
      <c r="I1875" s="4">
        <v>43579</v>
      </c>
    </row>
    <row r="1876" spans="1:9" ht="77.25" x14ac:dyDescent="0.25">
      <c r="A1876" s="2">
        <f t="shared" si="29"/>
        <v>1875</v>
      </c>
      <c r="B1876" s="2" t="s">
        <v>3968</v>
      </c>
      <c r="C1876" s="2" t="s">
        <v>10</v>
      </c>
      <c r="D1876" s="2" t="s">
        <v>4192</v>
      </c>
      <c r="E1876" s="2" t="s">
        <v>250</v>
      </c>
      <c r="F1876" s="2" t="s">
        <v>251</v>
      </c>
      <c r="G1876" s="10" t="s">
        <v>257</v>
      </c>
      <c r="H1876" s="2" t="s">
        <v>4193</v>
      </c>
      <c r="I1876" s="4">
        <v>43579</v>
      </c>
    </row>
    <row r="1877" spans="1:9" ht="77.25" x14ac:dyDescent="0.25">
      <c r="A1877" s="2">
        <f t="shared" si="29"/>
        <v>1876</v>
      </c>
      <c r="B1877" s="2" t="s">
        <v>3968</v>
      </c>
      <c r="C1877" s="2" t="s">
        <v>10</v>
      </c>
      <c r="D1877" s="2" t="s">
        <v>4194</v>
      </c>
      <c r="E1877" s="2" t="s">
        <v>250</v>
      </c>
      <c r="F1877" s="2" t="s">
        <v>251</v>
      </c>
      <c r="G1877" s="10" t="s">
        <v>257</v>
      </c>
      <c r="H1877" s="2" t="s">
        <v>4195</v>
      </c>
      <c r="I1877" s="4">
        <v>43579</v>
      </c>
    </row>
    <row r="1878" spans="1:9" ht="77.25" x14ac:dyDescent="0.25">
      <c r="A1878" s="2">
        <f t="shared" si="29"/>
        <v>1877</v>
      </c>
      <c r="B1878" s="2" t="s">
        <v>3968</v>
      </c>
      <c r="C1878" s="2" t="s">
        <v>10</v>
      </c>
      <c r="D1878" s="2" t="s">
        <v>4196</v>
      </c>
      <c r="E1878" s="2" t="s">
        <v>250</v>
      </c>
      <c r="F1878" s="2" t="s">
        <v>251</v>
      </c>
      <c r="G1878" s="10" t="s">
        <v>257</v>
      </c>
      <c r="H1878" s="2" t="s">
        <v>4197</v>
      </c>
      <c r="I1878" s="4">
        <v>43579</v>
      </c>
    </row>
    <row r="1879" spans="1:9" ht="77.25" x14ac:dyDescent="0.25">
      <c r="A1879" s="2">
        <f t="shared" si="29"/>
        <v>1878</v>
      </c>
      <c r="B1879" s="2" t="s">
        <v>3968</v>
      </c>
      <c r="C1879" s="2" t="s">
        <v>10</v>
      </c>
      <c r="D1879" s="2" t="s">
        <v>4198</v>
      </c>
      <c r="E1879" s="2" t="s">
        <v>250</v>
      </c>
      <c r="F1879" s="2" t="s">
        <v>251</v>
      </c>
      <c r="G1879" s="10" t="s">
        <v>257</v>
      </c>
      <c r="H1879" s="2" t="s">
        <v>4199</v>
      </c>
      <c r="I1879" s="4">
        <v>43579</v>
      </c>
    </row>
    <row r="1880" spans="1:9" ht="77.25" x14ac:dyDescent="0.25">
      <c r="A1880" s="2">
        <f t="shared" si="29"/>
        <v>1879</v>
      </c>
      <c r="B1880" s="2" t="s">
        <v>3968</v>
      </c>
      <c r="C1880" s="2" t="s">
        <v>10</v>
      </c>
      <c r="D1880" s="2" t="s">
        <v>4200</v>
      </c>
      <c r="E1880" s="2" t="s">
        <v>250</v>
      </c>
      <c r="F1880" s="2" t="s">
        <v>251</v>
      </c>
      <c r="G1880" s="10" t="s">
        <v>257</v>
      </c>
      <c r="H1880" s="2" t="s">
        <v>4201</v>
      </c>
      <c r="I1880" s="4">
        <v>43579</v>
      </c>
    </row>
    <row r="1881" spans="1:9" ht="77.25" x14ac:dyDescent="0.25">
      <c r="A1881" s="2">
        <f t="shared" si="29"/>
        <v>1880</v>
      </c>
      <c r="B1881" s="2" t="s">
        <v>3968</v>
      </c>
      <c r="C1881" s="2" t="s">
        <v>10</v>
      </c>
      <c r="D1881" s="2" t="s">
        <v>4202</v>
      </c>
      <c r="E1881" s="2" t="s">
        <v>250</v>
      </c>
      <c r="F1881" s="2" t="s">
        <v>251</v>
      </c>
      <c r="G1881" s="10" t="s">
        <v>257</v>
      </c>
      <c r="H1881" s="2" t="s">
        <v>4203</v>
      </c>
      <c r="I1881" s="4">
        <v>43579</v>
      </c>
    </row>
    <row r="1882" spans="1:9" ht="77.25" x14ac:dyDescent="0.25">
      <c r="A1882" s="2">
        <f t="shared" si="29"/>
        <v>1881</v>
      </c>
      <c r="B1882" s="2" t="s">
        <v>3968</v>
      </c>
      <c r="C1882" s="2" t="s">
        <v>10</v>
      </c>
      <c r="D1882" s="2" t="s">
        <v>4204</v>
      </c>
      <c r="E1882" s="2" t="s">
        <v>250</v>
      </c>
      <c r="F1882" s="2" t="s">
        <v>251</v>
      </c>
      <c r="G1882" s="10" t="s">
        <v>257</v>
      </c>
      <c r="H1882" s="2" t="s">
        <v>4205</v>
      </c>
      <c r="I1882" s="4">
        <v>43579</v>
      </c>
    </row>
    <row r="1883" spans="1:9" ht="77.25" x14ac:dyDescent="0.25">
      <c r="A1883" s="2">
        <f t="shared" si="29"/>
        <v>1882</v>
      </c>
      <c r="B1883" s="2" t="s">
        <v>3968</v>
      </c>
      <c r="C1883" s="2" t="s">
        <v>10</v>
      </c>
      <c r="D1883" s="2" t="s">
        <v>4206</v>
      </c>
      <c r="E1883" s="2" t="s">
        <v>250</v>
      </c>
      <c r="F1883" s="2" t="s">
        <v>251</v>
      </c>
      <c r="G1883" s="10" t="s">
        <v>257</v>
      </c>
      <c r="H1883" s="2" t="s">
        <v>4207</v>
      </c>
      <c r="I1883" s="4">
        <v>43579</v>
      </c>
    </row>
    <row r="1884" spans="1:9" ht="77.25" x14ac:dyDescent="0.25">
      <c r="A1884" s="2">
        <f t="shared" si="29"/>
        <v>1883</v>
      </c>
      <c r="B1884" s="2" t="s">
        <v>3968</v>
      </c>
      <c r="C1884" s="2" t="s">
        <v>10</v>
      </c>
      <c r="D1884" s="2" t="s">
        <v>4208</v>
      </c>
      <c r="E1884" s="2" t="s">
        <v>250</v>
      </c>
      <c r="F1884" s="2" t="s">
        <v>251</v>
      </c>
      <c r="G1884" s="10" t="s">
        <v>257</v>
      </c>
      <c r="H1884" s="2" t="s">
        <v>4209</v>
      </c>
      <c r="I1884" s="4">
        <v>43579</v>
      </c>
    </row>
    <row r="1885" spans="1:9" ht="153.75" x14ac:dyDescent="0.25">
      <c r="A1885" s="2">
        <f t="shared" si="29"/>
        <v>1884</v>
      </c>
      <c r="B1885" s="2" t="s">
        <v>244</v>
      </c>
      <c r="C1885" s="2" t="s">
        <v>10</v>
      </c>
      <c r="D1885" s="2" t="s">
        <v>4210</v>
      </c>
      <c r="E1885" s="2" t="s">
        <v>50</v>
      </c>
      <c r="F1885" s="2" t="s">
        <v>51</v>
      </c>
      <c r="G1885" s="2" t="s">
        <v>245</v>
      </c>
      <c r="H1885" s="2" t="s">
        <v>4211</v>
      </c>
      <c r="I1885" s="4">
        <v>43578</v>
      </c>
    </row>
    <row r="1886" spans="1:9" ht="77.25" x14ac:dyDescent="0.25">
      <c r="A1886" s="2">
        <f t="shared" si="29"/>
        <v>1885</v>
      </c>
      <c r="B1886" s="2" t="s">
        <v>244</v>
      </c>
      <c r="C1886" s="2" t="s">
        <v>10</v>
      </c>
      <c r="D1886" s="2" t="s">
        <v>4212</v>
      </c>
      <c r="E1886" s="2" t="s">
        <v>3941</v>
      </c>
      <c r="F1886" s="2" t="s">
        <v>3942</v>
      </c>
      <c r="G1886" s="2" t="s">
        <v>3943</v>
      </c>
      <c r="H1886" s="2" t="s">
        <v>4213</v>
      </c>
      <c r="I1886" s="4">
        <v>43577</v>
      </c>
    </row>
    <row r="1887" spans="1:9" ht="77.25" x14ac:dyDescent="0.25">
      <c r="A1887" s="2">
        <f t="shared" si="29"/>
        <v>1886</v>
      </c>
      <c r="B1887" s="2" t="s">
        <v>244</v>
      </c>
      <c r="C1887" s="2" t="s">
        <v>10</v>
      </c>
      <c r="D1887" s="2" t="s">
        <v>4214</v>
      </c>
      <c r="E1887" s="2" t="s">
        <v>3941</v>
      </c>
      <c r="F1887" s="2" t="s">
        <v>3942</v>
      </c>
      <c r="G1887" s="2" t="s">
        <v>3943</v>
      </c>
      <c r="H1887" s="2" t="s">
        <v>4215</v>
      </c>
      <c r="I1887" s="4">
        <v>43577</v>
      </c>
    </row>
    <row r="1888" spans="1:9" ht="77.25" x14ac:dyDescent="0.25">
      <c r="A1888" s="2">
        <f t="shared" si="29"/>
        <v>1887</v>
      </c>
      <c r="B1888" s="2" t="s">
        <v>244</v>
      </c>
      <c r="C1888" s="2" t="s">
        <v>10</v>
      </c>
      <c r="D1888" s="2" t="s">
        <v>4216</v>
      </c>
      <c r="E1888" s="2" t="s">
        <v>3941</v>
      </c>
      <c r="F1888" s="2" t="s">
        <v>3942</v>
      </c>
      <c r="G1888" s="2" t="s">
        <v>3943</v>
      </c>
      <c r="H1888" s="2" t="s">
        <v>4217</v>
      </c>
      <c r="I1888" s="4">
        <v>43577</v>
      </c>
    </row>
    <row r="1889" spans="1:9" ht="77.25" x14ac:dyDescent="0.25">
      <c r="A1889" s="2">
        <f t="shared" si="29"/>
        <v>1888</v>
      </c>
      <c r="B1889" s="2" t="s">
        <v>244</v>
      </c>
      <c r="C1889" s="2" t="s">
        <v>10</v>
      </c>
      <c r="D1889" s="2" t="s">
        <v>4218</v>
      </c>
      <c r="E1889" s="2" t="s">
        <v>3941</v>
      </c>
      <c r="F1889" s="2" t="s">
        <v>3942</v>
      </c>
      <c r="G1889" s="2" t="s">
        <v>3943</v>
      </c>
      <c r="H1889" s="2" t="s">
        <v>4219</v>
      </c>
      <c r="I1889" s="4">
        <v>43577</v>
      </c>
    </row>
    <row r="1890" spans="1:9" ht="77.25" x14ac:dyDescent="0.25">
      <c r="A1890" s="2">
        <f t="shared" si="29"/>
        <v>1889</v>
      </c>
      <c r="B1890" s="2" t="s">
        <v>244</v>
      </c>
      <c r="C1890" s="2" t="s">
        <v>10</v>
      </c>
      <c r="D1890" s="2" t="s">
        <v>4220</v>
      </c>
      <c r="E1890" s="2" t="s">
        <v>3941</v>
      </c>
      <c r="F1890" s="2" t="s">
        <v>3942</v>
      </c>
      <c r="G1890" s="2" t="s">
        <v>3943</v>
      </c>
      <c r="H1890" s="2" t="s">
        <v>4221</v>
      </c>
      <c r="I1890" s="4">
        <v>43577</v>
      </c>
    </row>
    <row r="1891" spans="1:9" ht="77.25" x14ac:dyDescent="0.25">
      <c r="A1891" s="2">
        <f t="shared" si="29"/>
        <v>1890</v>
      </c>
      <c r="B1891" s="2" t="s">
        <v>244</v>
      </c>
      <c r="C1891" s="2" t="s">
        <v>10</v>
      </c>
      <c r="D1891" s="2" t="s">
        <v>4222</v>
      </c>
      <c r="E1891" s="2" t="s">
        <v>3941</v>
      </c>
      <c r="F1891" s="2" t="s">
        <v>3942</v>
      </c>
      <c r="G1891" s="2" t="s">
        <v>3943</v>
      </c>
      <c r="H1891" s="2" t="s">
        <v>4223</v>
      </c>
      <c r="I1891" s="4">
        <v>43577</v>
      </c>
    </row>
    <row r="1892" spans="1:9" ht="77.25" x14ac:dyDescent="0.25">
      <c r="A1892" s="2">
        <f t="shared" si="29"/>
        <v>1891</v>
      </c>
      <c r="B1892" s="2" t="s">
        <v>244</v>
      </c>
      <c r="C1892" s="2" t="s">
        <v>10</v>
      </c>
      <c r="D1892" s="2" t="s">
        <v>4224</v>
      </c>
      <c r="E1892" s="2" t="s">
        <v>3941</v>
      </c>
      <c r="F1892" s="2" t="s">
        <v>3942</v>
      </c>
      <c r="G1892" s="2" t="s">
        <v>3943</v>
      </c>
      <c r="H1892" s="2" t="s">
        <v>4225</v>
      </c>
      <c r="I1892" s="4">
        <v>43577</v>
      </c>
    </row>
    <row r="1893" spans="1:9" ht="77.25" x14ac:dyDescent="0.25">
      <c r="A1893" s="2">
        <f t="shared" si="29"/>
        <v>1892</v>
      </c>
      <c r="B1893" s="2" t="s">
        <v>244</v>
      </c>
      <c r="C1893" s="2" t="s">
        <v>10</v>
      </c>
      <c r="D1893" s="2" t="s">
        <v>4226</v>
      </c>
      <c r="E1893" s="2" t="s">
        <v>3941</v>
      </c>
      <c r="F1893" s="2" t="s">
        <v>3942</v>
      </c>
      <c r="G1893" s="2" t="s">
        <v>3943</v>
      </c>
      <c r="H1893" s="2" t="s">
        <v>4227</v>
      </c>
      <c r="I1893" s="4">
        <v>43577</v>
      </c>
    </row>
    <row r="1894" spans="1:9" ht="77.25" x14ac:dyDescent="0.25">
      <c r="A1894" s="2">
        <f t="shared" si="29"/>
        <v>1893</v>
      </c>
      <c r="B1894" s="2" t="s">
        <v>244</v>
      </c>
      <c r="C1894" s="2" t="s">
        <v>10</v>
      </c>
      <c r="D1894" s="2" t="s">
        <v>4228</v>
      </c>
      <c r="E1894" s="2" t="s">
        <v>3941</v>
      </c>
      <c r="F1894" s="2" t="s">
        <v>3942</v>
      </c>
      <c r="G1894" s="2" t="s">
        <v>3943</v>
      </c>
      <c r="H1894" s="2" t="s">
        <v>4229</v>
      </c>
      <c r="I1894" s="4">
        <v>43577</v>
      </c>
    </row>
    <row r="1895" spans="1:9" ht="77.25" x14ac:dyDescent="0.25">
      <c r="A1895" s="2">
        <f t="shared" si="29"/>
        <v>1894</v>
      </c>
      <c r="B1895" s="2" t="s">
        <v>244</v>
      </c>
      <c r="C1895" s="2" t="s">
        <v>10</v>
      </c>
      <c r="D1895" s="2" t="s">
        <v>4230</v>
      </c>
      <c r="E1895" s="2" t="s">
        <v>3941</v>
      </c>
      <c r="F1895" s="2" t="s">
        <v>3942</v>
      </c>
      <c r="G1895" s="2" t="s">
        <v>3943</v>
      </c>
      <c r="H1895" s="2" t="s">
        <v>4231</v>
      </c>
      <c r="I1895" s="4">
        <v>43577</v>
      </c>
    </row>
    <row r="1896" spans="1:9" ht="77.25" x14ac:dyDescent="0.25">
      <c r="A1896" s="2">
        <f t="shared" si="29"/>
        <v>1895</v>
      </c>
      <c r="B1896" s="2" t="s">
        <v>244</v>
      </c>
      <c r="C1896" s="2" t="s">
        <v>10</v>
      </c>
      <c r="D1896" s="2" t="s">
        <v>4232</v>
      </c>
      <c r="E1896" s="2" t="s">
        <v>3941</v>
      </c>
      <c r="F1896" s="2" t="s">
        <v>3942</v>
      </c>
      <c r="G1896" s="2" t="s">
        <v>3943</v>
      </c>
      <c r="H1896" s="2" t="s">
        <v>4233</v>
      </c>
      <c r="I1896" s="4">
        <v>43577</v>
      </c>
    </row>
    <row r="1897" spans="1:9" ht="77.25" x14ac:dyDescent="0.25">
      <c r="A1897" s="2">
        <f t="shared" si="29"/>
        <v>1896</v>
      </c>
      <c r="B1897" s="2" t="s">
        <v>244</v>
      </c>
      <c r="C1897" s="2" t="s">
        <v>10</v>
      </c>
      <c r="D1897" s="2" t="s">
        <v>4234</v>
      </c>
      <c r="E1897" s="2" t="s">
        <v>3941</v>
      </c>
      <c r="F1897" s="2" t="s">
        <v>3942</v>
      </c>
      <c r="G1897" s="2" t="s">
        <v>3943</v>
      </c>
      <c r="H1897" s="2" t="s">
        <v>4235</v>
      </c>
      <c r="I1897" s="4">
        <v>43577</v>
      </c>
    </row>
    <row r="1898" spans="1:9" ht="77.25" x14ac:dyDescent="0.25">
      <c r="A1898" s="2">
        <f t="shared" si="29"/>
        <v>1897</v>
      </c>
      <c r="B1898" s="2" t="s">
        <v>244</v>
      </c>
      <c r="C1898" s="2" t="s">
        <v>10</v>
      </c>
      <c r="D1898" s="2" t="s">
        <v>4236</v>
      </c>
      <c r="E1898" s="2" t="s">
        <v>3941</v>
      </c>
      <c r="F1898" s="2" t="s">
        <v>3942</v>
      </c>
      <c r="G1898" s="2" t="s">
        <v>3943</v>
      </c>
      <c r="H1898" s="2" t="s">
        <v>4237</v>
      </c>
      <c r="I1898" s="4">
        <v>43577</v>
      </c>
    </row>
    <row r="1899" spans="1:9" ht="77.25" x14ac:dyDescent="0.25">
      <c r="A1899" s="2">
        <f t="shared" si="29"/>
        <v>1898</v>
      </c>
      <c r="B1899" s="2" t="s">
        <v>244</v>
      </c>
      <c r="C1899" s="2" t="s">
        <v>10</v>
      </c>
      <c r="D1899" s="2" t="s">
        <v>4238</v>
      </c>
      <c r="E1899" s="2" t="s">
        <v>3941</v>
      </c>
      <c r="F1899" s="2" t="s">
        <v>3942</v>
      </c>
      <c r="G1899" s="2" t="s">
        <v>3943</v>
      </c>
      <c r="H1899" s="2" t="s">
        <v>4239</v>
      </c>
      <c r="I1899" s="4">
        <v>43577</v>
      </c>
    </row>
    <row r="1900" spans="1:9" ht="77.25" x14ac:dyDescent="0.25">
      <c r="A1900" s="2">
        <f t="shared" si="29"/>
        <v>1899</v>
      </c>
      <c r="B1900" s="2" t="s">
        <v>244</v>
      </c>
      <c r="C1900" s="2" t="s">
        <v>10</v>
      </c>
      <c r="D1900" s="2" t="s">
        <v>4240</v>
      </c>
      <c r="E1900" s="2" t="s">
        <v>3941</v>
      </c>
      <c r="F1900" s="2" t="s">
        <v>3942</v>
      </c>
      <c r="G1900" s="2" t="s">
        <v>3943</v>
      </c>
      <c r="H1900" s="2" t="s">
        <v>4241</v>
      </c>
      <c r="I1900" s="4">
        <v>43577</v>
      </c>
    </row>
    <row r="1901" spans="1:9" ht="90" x14ac:dyDescent="0.25">
      <c r="A1901" s="2">
        <f t="shared" si="29"/>
        <v>1900</v>
      </c>
      <c r="B1901" s="2" t="s">
        <v>4145</v>
      </c>
      <c r="C1901" s="2" t="s">
        <v>10</v>
      </c>
      <c r="D1901" s="2" t="s">
        <v>4242</v>
      </c>
      <c r="E1901" s="2" t="s">
        <v>134</v>
      </c>
      <c r="F1901" s="2" t="s">
        <v>135</v>
      </c>
      <c r="G1901" s="5" t="s">
        <v>4243</v>
      </c>
      <c r="H1901" s="2" t="s">
        <v>4244</v>
      </c>
      <c r="I1901" s="4">
        <v>43577</v>
      </c>
    </row>
    <row r="1902" spans="1:9" ht="90" x14ac:dyDescent="0.25">
      <c r="A1902" s="2">
        <f t="shared" si="29"/>
        <v>1901</v>
      </c>
      <c r="B1902" s="2" t="s">
        <v>4145</v>
      </c>
      <c r="C1902" s="2" t="s">
        <v>10</v>
      </c>
      <c r="D1902" s="2" t="s">
        <v>4245</v>
      </c>
      <c r="E1902" s="2" t="s">
        <v>134</v>
      </c>
      <c r="F1902" s="2" t="s">
        <v>135</v>
      </c>
      <c r="G1902" s="2" t="s">
        <v>4246</v>
      </c>
      <c r="H1902" s="2" t="s">
        <v>4247</v>
      </c>
      <c r="I1902" s="4">
        <v>43577</v>
      </c>
    </row>
    <row r="1903" spans="1:9" ht="90" x14ac:dyDescent="0.25">
      <c r="A1903" s="2">
        <f t="shared" si="29"/>
        <v>1902</v>
      </c>
      <c r="B1903" s="2" t="s">
        <v>4145</v>
      </c>
      <c r="C1903" s="2" t="s">
        <v>10</v>
      </c>
      <c r="D1903" s="2" t="s">
        <v>4248</v>
      </c>
      <c r="E1903" s="2" t="s">
        <v>134</v>
      </c>
      <c r="F1903" s="2" t="s">
        <v>135</v>
      </c>
      <c r="G1903" s="2" t="s">
        <v>4246</v>
      </c>
      <c r="H1903" s="2" t="s">
        <v>4249</v>
      </c>
      <c r="I1903" s="4">
        <v>43577</v>
      </c>
    </row>
    <row r="1904" spans="1:9" ht="77.25" x14ac:dyDescent="0.25">
      <c r="A1904" s="2">
        <f t="shared" si="29"/>
        <v>1903</v>
      </c>
      <c r="B1904" s="2" t="s">
        <v>4145</v>
      </c>
      <c r="C1904" s="2" t="s">
        <v>10</v>
      </c>
      <c r="D1904" s="2" t="s">
        <v>4250</v>
      </c>
      <c r="E1904" s="2" t="s">
        <v>134</v>
      </c>
      <c r="F1904" s="2" t="s">
        <v>135</v>
      </c>
      <c r="G1904" s="2" t="s">
        <v>4246</v>
      </c>
      <c r="H1904" s="2" t="s">
        <v>4251</v>
      </c>
      <c r="I1904" s="4">
        <v>43577</v>
      </c>
    </row>
    <row r="1905" spans="1:9" ht="141" x14ac:dyDescent="0.25">
      <c r="A1905" s="2">
        <f t="shared" si="29"/>
        <v>1904</v>
      </c>
      <c r="B1905" s="2" t="s">
        <v>4252</v>
      </c>
      <c r="C1905" s="2" t="s">
        <v>10</v>
      </c>
      <c r="D1905" s="2" t="s">
        <v>4253</v>
      </c>
      <c r="E1905" s="2" t="s">
        <v>39</v>
      </c>
      <c r="F1905" s="2" t="s">
        <v>40</v>
      </c>
      <c r="G1905" s="2" t="s">
        <v>270</v>
      </c>
      <c r="H1905" s="2" t="s">
        <v>4254</v>
      </c>
      <c r="I1905" s="4">
        <v>43577</v>
      </c>
    </row>
    <row r="1906" spans="1:9" ht="153.75" x14ac:dyDescent="0.25">
      <c r="A1906" s="2">
        <f t="shared" si="29"/>
        <v>1905</v>
      </c>
      <c r="B1906" s="2" t="s">
        <v>277</v>
      </c>
      <c r="C1906" s="2" t="s">
        <v>10</v>
      </c>
      <c r="D1906" s="2" t="s">
        <v>4255</v>
      </c>
      <c r="E1906" s="2" t="s">
        <v>23</v>
      </c>
      <c r="F1906" s="2" t="s">
        <v>24</v>
      </c>
      <c r="G1906" s="7" t="s">
        <v>32</v>
      </c>
      <c r="H1906" s="2" t="s">
        <v>4256</v>
      </c>
      <c r="I1906" s="4">
        <v>43577</v>
      </c>
    </row>
    <row r="1907" spans="1:9" ht="153.75" x14ac:dyDescent="0.25">
      <c r="A1907" s="2">
        <f t="shared" si="29"/>
        <v>1906</v>
      </c>
      <c r="B1907" s="2" t="s">
        <v>277</v>
      </c>
      <c r="C1907" s="2" t="s">
        <v>10</v>
      </c>
      <c r="D1907" s="2" t="s">
        <v>4257</v>
      </c>
      <c r="E1907" s="2" t="s">
        <v>23</v>
      </c>
      <c r="F1907" s="2" t="s">
        <v>24</v>
      </c>
      <c r="G1907" s="7" t="s">
        <v>32</v>
      </c>
      <c r="H1907" s="2" t="s">
        <v>4258</v>
      </c>
      <c r="I1907" s="4">
        <v>43577</v>
      </c>
    </row>
    <row r="1908" spans="1:9" ht="153.75" x14ac:dyDescent="0.25">
      <c r="A1908" s="2">
        <f t="shared" si="29"/>
        <v>1907</v>
      </c>
      <c r="B1908" s="2" t="s">
        <v>277</v>
      </c>
      <c r="C1908" s="2" t="s">
        <v>10</v>
      </c>
      <c r="D1908" s="2" t="s">
        <v>4259</v>
      </c>
      <c r="E1908" s="2" t="s">
        <v>23</v>
      </c>
      <c r="F1908" s="2" t="s">
        <v>24</v>
      </c>
      <c r="G1908" s="7" t="s">
        <v>32</v>
      </c>
      <c r="H1908" s="2" t="s">
        <v>4260</v>
      </c>
      <c r="I1908" s="4">
        <v>43577</v>
      </c>
    </row>
    <row r="1909" spans="1:9" ht="217.5" x14ac:dyDescent="0.25">
      <c r="A1909" s="2">
        <f t="shared" si="29"/>
        <v>1908</v>
      </c>
      <c r="B1909" s="2" t="s">
        <v>123</v>
      </c>
      <c r="C1909" s="2" t="s">
        <v>10</v>
      </c>
      <c r="D1909" s="2" t="s">
        <v>4261</v>
      </c>
      <c r="E1909" s="2" t="s">
        <v>124</v>
      </c>
      <c r="F1909" s="2" t="s">
        <v>125</v>
      </c>
      <c r="G1909" s="2" t="s">
        <v>276</v>
      </c>
      <c r="H1909" s="2" t="s">
        <v>4262</v>
      </c>
      <c r="I1909" s="4">
        <v>43577</v>
      </c>
    </row>
    <row r="1910" spans="1:9" ht="77.25" x14ac:dyDescent="0.25">
      <c r="A1910" s="2">
        <f t="shared" si="29"/>
        <v>1909</v>
      </c>
      <c r="B1910" s="2" t="s">
        <v>275</v>
      </c>
      <c r="C1910" s="2" t="s">
        <v>10</v>
      </c>
      <c r="D1910" s="2" t="s">
        <v>4263</v>
      </c>
      <c r="E1910" s="2" t="s">
        <v>252</v>
      </c>
      <c r="F1910" s="2" t="s">
        <v>253</v>
      </c>
      <c r="G1910" s="2" t="s">
        <v>254</v>
      </c>
      <c r="H1910" s="2" t="s">
        <v>4264</v>
      </c>
      <c r="I1910" s="4">
        <v>43573</v>
      </c>
    </row>
    <row r="1911" spans="1:9" ht="77.25" x14ac:dyDescent="0.25">
      <c r="A1911" s="2">
        <f t="shared" si="29"/>
        <v>1910</v>
      </c>
      <c r="B1911" s="2" t="s">
        <v>4265</v>
      </c>
      <c r="C1911" s="2" t="s">
        <v>10</v>
      </c>
      <c r="D1911" s="2" t="s">
        <v>4266</v>
      </c>
      <c r="E1911" s="2" t="s">
        <v>250</v>
      </c>
      <c r="F1911" s="2" t="s">
        <v>251</v>
      </c>
      <c r="G1911" s="10" t="s">
        <v>257</v>
      </c>
      <c r="H1911" s="2" t="s">
        <v>4267</v>
      </c>
      <c r="I1911" s="4">
        <v>43573</v>
      </c>
    </row>
    <row r="1912" spans="1:9" ht="77.25" x14ac:dyDescent="0.25">
      <c r="A1912" s="2">
        <f t="shared" si="29"/>
        <v>1911</v>
      </c>
      <c r="B1912" s="2" t="s">
        <v>4265</v>
      </c>
      <c r="C1912" s="2" t="s">
        <v>10</v>
      </c>
      <c r="D1912" s="2" t="s">
        <v>4268</v>
      </c>
      <c r="E1912" s="2" t="s">
        <v>250</v>
      </c>
      <c r="F1912" s="2" t="s">
        <v>251</v>
      </c>
      <c r="G1912" s="10" t="s">
        <v>257</v>
      </c>
      <c r="H1912" s="2" t="s">
        <v>4269</v>
      </c>
      <c r="I1912" s="4">
        <v>43573</v>
      </c>
    </row>
    <row r="1913" spans="1:9" ht="77.25" x14ac:dyDescent="0.25">
      <c r="A1913" s="2">
        <f t="shared" si="29"/>
        <v>1912</v>
      </c>
      <c r="B1913" s="2" t="s">
        <v>4265</v>
      </c>
      <c r="C1913" s="2" t="s">
        <v>10</v>
      </c>
      <c r="D1913" s="2" t="s">
        <v>4270</v>
      </c>
      <c r="E1913" s="2" t="s">
        <v>250</v>
      </c>
      <c r="F1913" s="2" t="s">
        <v>251</v>
      </c>
      <c r="G1913" s="10" t="s">
        <v>257</v>
      </c>
      <c r="H1913" s="2" t="s">
        <v>4271</v>
      </c>
      <c r="I1913" s="4">
        <v>43573</v>
      </c>
    </row>
    <row r="1914" spans="1:9" ht="77.25" x14ac:dyDescent="0.25">
      <c r="A1914" s="2">
        <f t="shared" si="29"/>
        <v>1913</v>
      </c>
      <c r="B1914" s="2" t="s">
        <v>4265</v>
      </c>
      <c r="C1914" s="2" t="s">
        <v>10</v>
      </c>
      <c r="D1914" s="2" t="s">
        <v>4272</v>
      </c>
      <c r="E1914" s="2" t="s">
        <v>250</v>
      </c>
      <c r="F1914" s="2" t="s">
        <v>251</v>
      </c>
      <c r="G1914" s="10" t="s">
        <v>257</v>
      </c>
      <c r="H1914" s="2" t="s">
        <v>4273</v>
      </c>
      <c r="I1914" s="4">
        <v>43573</v>
      </c>
    </row>
    <row r="1915" spans="1:9" ht="77.25" x14ac:dyDescent="0.25">
      <c r="A1915" s="2">
        <f t="shared" si="29"/>
        <v>1914</v>
      </c>
      <c r="B1915" s="2" t="s">
        <v>4265</v>
      </c>
      <c r="C1915" s="2" t="s">
        <v>10</v>
      </c>
      <c r="D1915" s="2" t="s">
        <v>4274</v>
      </c>
      <c r="E1915" s="2" t="s">
        <v>250</v>
      </c>
      <c r="F1915" s="2" t="s">
        <v>251</v>
      </c>
      <c r="G1915" s="10" t="s">
        <v>257</v>
      </c>
      <c r="H1915" s="2" t="s">
        <v>4275</v>
      </c>
      <c r="I1915" s="4">
        <v>43573</v>
      </c>
    </row>
    <row r="1916" spans="1:9" ht="77.25" x14ac:dyDescent="0.25">
      <c r="A1916" s="2">
        <f t="shared" si="29"/>
        <v>1915</v>
      </c>
      <c r="B1916" s="2" t="s">
        <v>4265</v>
      </c>
      <c r="C1916" s="2" t="s">
        <v>10</v>
      </c>
      <c r="D1916" s="2" t="s">
        <v>4276</v>
      </c>
      <c r="E1916" s="2" t="s">
        <v>250</v>
      </c>
      <c r="F1916" s="2" t="s">
        <v>251</v>
      </c>
      <c r="G1916" s="10" t="s">
        <v>257</v>
      </c>
      <c r="H1916" s="2" t="s">
        <v>4277</v>
      </c>
      <c r="I1916" s="4">
        <v>43573</v>
      </c>
    </row>
    <row r="1917" spans="1:9" ht="77.25" x14ac:dyDescent="0.25">
      <c r="A1917" s="2">
        <f t="shared" si="29"/>
        <v>1916</v>
      </c>
      <c r="B1917" s="2" t="s">
        <v>4265</v>
      </c>
      <c r="C1917" s="2" t="s">
        <v>10</v>
      </c>
      <c r="D1917" s="2" t="s">
        <v>4278</v>
      </c>
      <c r="E1917" s="2" t="s">
        <v>250</v>
      </c>
      <c r="F1917" s="2" t="s">
        <v>251</v>
      </c>
      <c r="G1917" s="10" t="s">
        <v>257</v>
      </c>
      <c r="H1917" s="2" t="s">
        <v>4279</v>
      </c>
      <c r="I1917" s="4">
        <v>43573</v>
      </c>
    </row>
    <row r="1918" spans="1:9" ht="77.25" x14ac:dyDescent="0.25">
      <c r="A1918" s="2">
        <f t="shared" si="29"/>
        <v>1917</v>
      </c>
      <c r="B1918" s="2" t="s">
        <v>4265</v>
      </c>
      <c r="C1918" s="2" t="s">
        <v>10</v>
      </c>
      <c r="D1918" s="2" t="s">
        <v>4280</v>
      </c>
      <c r="E1918" s="2" t="s">
        <v>250</v>
      </c>
      <c r="F1918" s="2" t="s">
        <v>251</v>
      </c>
      <c r="G1918" s="10" t="s">
        <v>257</v>
      </c>
      <c r="H1918" s="2" t="s">
        <v>4281</v>
      </c>
      <c r="I1918" s="4">
        <v>43573</v>
      </c>
    </row>
    <row r="1919" spans="1:9" ht="77.25" x14ac:dyDescent="0.25">
      <c r="A1919" s="2">
        <f t="shared" si="29"/>
        <v>1918</v>
      </c>
      <c r="B1919" s="2" t="s">
        <v>4265</v>
      </c>
      <c r="C1919" s="2" t="s">
        <v>10</v>
      </c>
      <c r="D1919" s="2" t="s">
        <v>4282</v>
      </c>
      <c r="E1919" s="2" t="s">
        <v>250</v>
      </c>
      <c r="F1919" s="2" t="s">
        <v>251</v>
      </c>
      <c r="G1919" s="10" t="s">
        <v>257</v>
      </c>
      <c r="H1919" s="2" t="s">
        <v>4283</v>
      </c>
      <c r="I1919" s="4">
        <v>43573</v>
      </c>
    </row>
    <row r="1920" spans="1:9" ht="77.25" x14ac:dyDescent="0.25">
      <c r="A1920" s="2">
        <f t="shared" si="29"/>
        <v>1919</v>
      </c>
      <c r="B1920" s="2" t="s">
        <v>4265</v>
      </c>
      <c r="C1920" s="2" t="s">
        <v>10</v>
      </c>
      <c r="D1920" s="2" t="s">
        <v>4284</v>
      </c>
      <c r="E1920" s="2" t="s">
        <v>250</v>
      </c>
      <c r="F1920" s="2" t="s">
        <v>251</v>
      </c>
      <c r="G1920" s="10" t="s">
        <v>257</v>
      </c>
      <c r="H1920" s="2" t="s">
        <v>4285</v>
      </c>
      <c r="I1920" s="4">
        <v>43573</v>
      </c>
    </row>
    <row r="1921" spans="1:9" ht="77.25" x14ac:dyDescent="0.25">
      <c r="A1921" s="2">
        <f t="shared" si="29"/>
        <v>1920</v>
      </c>
      <c r="B1921" s="2" t="s">
        <v>4265</v>
      </c>
      <c r="C1921" s="2" t="s">
        <v>10</v>
      </c>
      <c r="D1921" s="2" t="s">
        <v>4286</v>
      </c>
      <c r="E1921" s="2" t="s">
        <v>250</v>
      </c>
      <c r="F1921" s="2" t="s">
        <v>251</v>
      </c>
      <c r="G1921" s="10" t="s">
        <v>257</v>
      </c>
      <c r="H1921" s="2" t="s">
        <v>4287</v>
      </c>
      <c r="I1921" s="4">
        <v>43573</v>
      </c>
    </row>
    <row r="1922" spans="1:9" ht="77.25" x14ac:dyDescent="0.25">
      <c r="A1922" s="2">
        <f t="shared" si="29"/>
        <v>1921</v>
      </c>
      <c r="B1922" s="2" t="s">
        <v>4265</v>
      </c>
      <c r="C1922" s="2" t="s">
        <v>10</v>
      </c>
      <c r="D1922" s="2" t="s">
        <v>4288</v>
      </c>
      <c r="E1922" s="2" t="s">
        <v>250</v>
      </c>
      <c r="F1922" s="2" t="s">
        <v>251</v>
      </c>
      <c r="G1922" s="10" t="s">
        <v>257</v>
      </c>
      <c r="H1922" s="2" t="s">
        <v>4289</v>
      </c>
      <c r="I1922" s="4">
        <v>43573</v>
      </c>
    </row>
    <row r="1923" spans="1:9" ht="77.25" x14ac:dyDescent="0.25">
      <c r="A1923" s="2">
        <f t="shared" si="29"/>
        <v>1922</v>
      </c>
      <c r="B1923" s="2" t="s">
        <v>4265</v>
      </c>
      <c r="C1923" s="2" t="s">
        <v>10</v>
      </c>
      <c r="D1923" s="2" t="s">
        <v>4290</v>
      </c>
      <c r="E1923" s="2" t="s">
        <v>250</v>
      </c>
      <c r="F1923" s="2" t="s">
        <v>251</v>
      </c>
      <c r="G1923" s="10" t="s">
        <v>257</v>
      </c>
      <c r="H1923" s="2" t="s">
        <v>4291</v>
      </c>
      <c r="I1923" s="4">
        <v>43573</v>
      </c>
    </row>
    <row r="1924" spans="1:9" ht="77.25" x14ac:dyDescent="0.25">
      <c r="A1924" s="2">
        <f t="shared" ref="A1924:A1987" si="30">A1923+1</f>
        <v>1923</v>
      </c>
      <c r="B1924" s="2" t="s">
        <v>4265</v>
      </c>
      <c r="C1924" s="2" t="s">
        <v>10</v>
      </c>
      <c r="D1924" s="2" t="s">
        <v>4292</v>
      </c>
      <c r="E1924" s="2" t="s">
        <v>250</v>
      </c>
      <c r="F1924" s="2" t="s">
        <v>251</v>
      </c>
      <c r="G1924" s="10" t="s">
        <v>257</v>
      </c>
      <c r="H1924" s="2" t="s">
        <v>4293</v>
      </c>
      <c r="I1924" s="4">
        <v>43573</v>
      </c>
    </row>
    <row r="1925" spans="1:9" ht="77.25" x14ac:dyDescent="0.25">
      <c r="A1925" s="2">
        <f t="shared" si="30"/>
        <v>1924</v>
      </c>
      <c r="B1925" s="2" t="s">
        <v>4265</v>
      </c>
      <c r="C1925" s="2" t="s">
        <v>10</v>
      </c>
      <c r="D1925" s="2" t="s">
        <v>4294</v>
      </c>
      <c r="E1925" s="2" t="s">
        <v>250</v>
      </c>
      <c r="F1925" s="2" t="s">
        <v>251</v>
      </c>
      <c r="G1925" s="10" t="s">
        <v>257</v>
      </c>
      <c r="H1925" s="2" t="s">
        <v>4295</v>
      </c>
      <c r="I1925" s="4">
        <v>43573</v>
      </c>
    </row>
    <row r="1926" spans="1:9" ht="153.75" x14ac:dyDescent="0.25">
      <c r="A1926" s="2">
        <f t="shared" si="30"/>
        <v>1925</v>
      </c>
      <c r="B1926" s="2" t="s">
        <v>262</v>
      </c>
      <c r="C1926" s="2" t="s">
        <v>10</v>
      </c>
      <c r="D1926" s="2" t="s">
        <v>4296</v>
      </c>
      <c r="E1926" s="2" t="s">
        <v>42</v>
      </c>
      <c r="F1926" s="2" t="s">
        <v>43</v>
      </c>
      <c r="G1926" s="2" t="s">
        <v>45</v>
      </c>
      <c r="H1926" s="2" t="s">
        <v>4297</v>
      </c>
      <c r="I1926" s="4">
        <v>43566</v>
      </c>
    </row>
    <row r="1927" spans="1:9" ht="77.25" x14ac:dyDescent="0.25">
      <c r="A1927" s="2">
        <f t="shared" si="30"/>
        <v>1926</v>
      </c>
      <c r="B1927" s="2" t="s">
        <v>244</v>
      </c>
      <c r="C1927" s="2" t="s">
        <v>10</v>
      </c>
      <c r="D1927" s="2" t="s">
        <v>4298</v>
      </c>
      <c r="E1927" s="2" t="s">
        <v>50</v>
      </c>
      <c r="F1927" s="2" t="s">
        <v>51</v>
      </c>
      <c r="G1927" s="2" t="s">
        <v>245</v>
      </c>
      <c r="H1927" s="2" t="s">
        <v>4299</v>
      </c>
      <c r="I1927" s="4">
        <v>43566</v>
      </c>
    </row>
    <row r="1928" spans="1:9" ht="153.75" x14ac:dyDescent="0.25">
      <c r="A1928" s="2">
        <f t="shared" si="30"/>
        <v>1927</v>
      </c>
      <c r="B1928" s="2" t="s">
        <v>244</v>
      </c>
      <c r="C1928" s="2" t="s">
        <v>10</v>
      </c>
      <c r="D1928" s="2" t="s">
        <v>4300</v>
      </c>
      <c r="E1928" s="2" t="s">
        <v>50</v>
      </c>
      <c r="F1928" s="2" t="s">
        <v>51</v>
      </c>
      <c r="G1928" s="2" t="s">
        <v>255</v>
      </c>
      <c r="H1928" s="2" t="s">
        <v>4301</v>
      </c>
      <c r="I1928" s="4">
        <v>43566</v>
      </c>
    </row>
    <row r="1929" spans="1:9" ht="141" x14ac:dyDescent="0.25">
      <c r="A1929" s="2">
        <f t="shared" si="30"/>
        <v>1928</v>
      </c>
      <c r="B1929" s="2" t="s">
        <v>244</v>
      </c>
      <c r="C1929" s="2" t="s">
        <v>10</v>
      </c>
      <c r="D1929" s="2" t="s">
        <v>4302</v>
      </c>
      <c r="E1929" s="2" t="s">
        <v>50</v>
      </c>
      <c r="F1929" s="2" t="s">
        <v>51</v>
      </c>
      <c r="G1929" s="2" t="s">
        <v>255</v>
      </c>
      <c r="H1929" s="2" t="s">
        <v>4303</v>
      </c>
      <c r="I1929" s="4">
        <v>43559</v>
      </c>
    </row>
    <row r="1930" spans="1:9" ht="141" x14ac:dyDescent="0.25">
      <c r="A1930" s="2">
        <f t="shared" si="30"/>
        <v>1929</v>
      </c>
      <c r="B1930" s="2" t="s">
        <v>244</v>
      </c>
      <c r="C1930" s="2" t="s">
        <v>10</v>
      </c>
      <c r="D1930" s="2" t="s">
        <v>4304</v>
      </c>
      <c r="E1930" s="2" t="s">
        <v>50</v>
      </c>
      <c r="F1930" s="2" t="s">
        <v>51</v>
      </c>
      <c r="G1930" s="2" t="s">
        <v>255</v>
      </c>
      <c r="H1930" s="2" t="s">
        <v>4305</v>
      </c>
      <c r="I1930" s="4">
        <v>43559</v>
      </c>
    </row>
    <row r="1931" spans="1:9" ht="141" x14ac:dyDescent="0.25">
      <c r="A1931" s="2">
        <f t="shared" si="30"/>
        <v>1930</v>
      </c>
      <c r="B1931" s="2" t="s">
        <v>244</v>
      </c>
      <c r="C1931" s="2" t="s">
        <v>10</v>
      </c>
      <c r="D1931" s="2" t="s">
        <v>4306</v>
      </c>
      <c r="E1931" s="2" t="s">
        <v>50</v>
      </c>
      <c r="F1931" s="2" t="s">
        <v>51</v>
      </c>
      <c r="G1931" s="2" t="s">
        <v>255</v>
      </c>
      <c r="H1931" s="2" t="s">
        <v>4307</v>
      </c>
      <c r="I1931" s="4">
        <v>43559</v>
      </c>
    </row>
    <row r="1932" spans="1:9" ht="141" x14ac:dyDescent="0.25">
      <c r="A1932" s="2">
        <f t="shared" si="30"/>
        <v>1931</v>
      </c>
      <c r="B1932" s="2" t="s">
        <v>244</v>
      </c>
      <c r="C1932" s="2" t="s">
        <v>10</v>
      </c>
      <c r="D1932" s="2" t="s">
        <v>4308</v>
      </c>
      <c r="E1932" s="2" t="s">
        <v>50</v>
      </c>
      <c r="F1932" s="2" t="s">
        <v>51</v>
      </c>
      <c r="G1932" s="2" t="s">
        <v>255</v>
      </c>
      <c r="H1932" s="2" t="s">
        <v>4309</v>
      </c>
      <c r="I1932" s="4">
        <v>43559</v>
      </c>
    </row>
    <row r="1933" spans="1:9" ht="141" x14ac:dyDescent="0.25">
      <c r="A1933" s="2">
        <f t="shared" si="30"/>
        <v>1932</v>
      </c>
      <c r="B1933" s="2" t="s">
        <v>244</v>
      </c>
      <c r="C1933" s="2" t="s">
        <v>10</v>
      </c>
      <c r="D1933" s="2" t="s">
        <v>4310</v>
      </c>
      <c r="E1933" s="2" t="s">
        <v>50</v>
      </c>
      <c r="F1933" s="2" t="s">
        <v>51</v>
      </c>
      <c r="G1933" s="2" t="s">
        <v>255</v>
      </c>
      <c r="H1933" s="2" t="s">
        <v>4311</v>
      </c>
      <c r="I1933" s="4">
        <v>43559</v>
      </c>
    </row>
    <row r="1934" spans="1:9" ht="141" x14ac:dyDescent="0.25">
      <c r="A1934" s="2">
        <f t="shared" si="30"/>
        <v>1933</v>
      </c>
      <c r="B1934" s="2" t="s">
        <v>244</v>
      </c>
      <c r="C1934" s="2" t="s">
        <v>10</v>
      </c>
      <c r="D1934" s="2" t="s">
        <v>4312</v>
      </c>
      <c r="E1934" s="2" t="s">
        <v>50</v>
      </c>
      <c r="F1934" s="2" t="s">
        <v>51</v>
      </c>
      <c r="G1934" s="2" t="s">
        <v>255</v>
      </c>
      <c r="H1934" s="2" t="s">
        <v>4313</v>
      </c>
      <c r="I1934" s="4">
        <v>43559</v>
      </c>
    </row>
    <row r="1935" spans="1:9" ht="141" x14ac:dyDescent="0.25">
      <c r="A1935" s="2">
        <f t="shared" si="30"/>
        <v>1934</v>
      </c>
      <c r="B1935" s="2" t="s">
        <v>244</v>
      </c>
      <c r="C1935" s="2" t="s">
        <v>10</v>
      </c>
      <c r="D1935" s="2" t="s">
        <v>4314</v>
      </c>
      <c r="E1935" s="2" t="s">
        <v>50</v>
      </c>
      <c r="F1935" s="2" t="s">
        <v>51</v>
      </c>
      <c r="G1935" s="2" t="s">
        <v>255</v>
      </c>
      <c r="H1935" s="2" t="s">
        <v>4315</v>
      </c>
      <c r="I1935" s="4">
        <v>43559</v>
      </c>
    </row>
    <row r="1936" spans="1:9" ht="141" x14ac:dyDescent="0.25">
      <c r="A1936" s="2">
        <f t="shared" si="30"/>
        <v>1935</v>
      </c>
      <c r="B1936" s="2" t="s">
        <v>244</v>
      </c>
      <c r="C1936" s="2" t="s">
        <v>10</v>
      </c>
      <c r="D1936" s="2" t="s">
        <v>4316</v>
      </c>
      <c r="E1936" s="2" t="s">
        <v>50</v>
      </c>
      <c r="F1936" s="2" t="s">
        <v>51</v>
      </c>
      <c r="G1936" s="2" t="s">
        <v>255</v>
      </c>
      <c r="H1936" s="2" t="s">
        <v>4317</v>
      </c>
      <c r="I1936" s="4">
        <v>43559</v>
      </c>
    </row>
    <row r="1937" spans="1:9" ht="141" x14ac:dyDescent="0.25">
      <c r="A1937" s="2">
        <f t="shared" si="30"/>
        <v>1936</v>
      </c>
      <c r="B1937" s="2" t="s">
        <v>244</v>
      </c>
      <c r="C1937" s="2" t="s">
        <v>10</v>
      </c>
      <c r="D1937" s="2" t="s">
        <v>4318</v>
      </c>
      <c r="E1937" s="2" t="s">
        <v>50</v>
      </c>
      <c r="F1937" s="2" t="s">
        <v>51</v>
      </c>
      <c r="G1937" s="2" t="s">
        <v>255</v>
      </c>
      <c r="H1937" s="2" t="s">
        <v>4319</v>
      </c>
      <c r="I1937" s="4">
        <v>43559</v>
      </c>
    </row>
    <row r="1938" spans="1:9" ht="141" x14ac:dyDescent="0.25">
      <c r="A1938" s="2">
        <f t="shared" si="30"/>
        <v>1937</v>
      </c>
      <c r="B1938" s="2" t="s">
        <v>244</v>
      </c>
      <c r="C1938" s="2" t="s">
        <v>10</v>
      </c>
      <c r="D1938" s="2" t="s">
        <v>4320</v>
      </c>
      <c r="E1938" s="2" t="s">
        <v>50</v>
      </c>
      <c r="F1938" s="2" t="s">
        <v>51</v>
      </c>
      <c r="G1938" s="2" t="s">
        <v>255</v>
      </c>
      <c r="H1938" s="2" t="s">
        <v>4321</v>
      </c>
      <c r="I1938" s="4">
        <v>43559</v>
      </c>
    </row>
    <row r="1939" spans="1:9" ht="141" x14ac:dyDescent="0.25">
      <c r="A1939" s="2">
        <f t="shared" si="30"/>
        <v>1938</v>
      </c>
      <c r="B1939" s="2" t="s">
        <v>4007</v>
      </c>
      <c r="C1939" s="2" t="s">
        <v>10</v>
      </c>
      <c r="D1939" s="2" t="s">
        <v>4322</v>
      </c>
      <c r="E1939" s="2" t="s">
        <v>260</v>
      </c>
      <c r="F1939" s="2" t="s">
        <v>261</v>
      </c>
      <c r="G1939" s="2" t="s">
        <v>133</v>
      </c>
      <c r="H1939" s="2" t="s">
        <v>4323</v>
      </c>
      <c r="I1939" s="4">
        <v>43559</v>
      </c>
    </row>
    <row r="1940" spans="1:9" ht="141" x14ac:dyDescent="0.25">
      <c r="A1940" s="2">
        <f t="shared" si="30"/>
        <v>1939</v>
      </c>
      <c r="B1940" s="2" t="s">
        <v>4324</v>
      </c>
      <c r="C1940" s="2" t="s">
        <v>10</v>
      </c>
      <c r="D1940" s="2" t="s">
        <v>4325</v>
      </c>
      <c r="E1940" s="2" t="s">
        <v>4137</v>
      </c>
      <c r="F1940" s="2" t="s">
        <v>4138</v>
      </c>
      <c r="G1940" s="2" t="s">
        <v>4326</v>
      </c>
      <c r="H1940" s="2" t="s">
        <v>4327</v>
      </c>
      <c r="I1940" s="4">
        <v>43559</v>
      </c>
    </row>
    <row r="1941" spans="1:9" ht="153.75" x14ac:dyDescent="0.25">
      <c r="A1941" s="2">
        <f t="shared" si="30"/>
        <v>1940</v>
      </c>
      <c r="B1941" s="2" t="s">
        <v>244</v>
      </c>
      <c r="C1941" s="2" t="s">
        <v>10</v>
      </c>
      <c r="D1941" s="2" t="s">
        <v>4328</v>
      </c>
      <c r="E1941" s="2" t="s">
        <v>50</v>
      </c>
      <c r="F1941" s="2" t="s">
        <v>51</v>
      </c>
      <c r="G1941" s="2" t="s">
        <v>245</v>
      </c>
      <c r="H1941" s="2" t="s">
        <v>4329</v>
      </c>
      <c r="I1941" s="4">
        <v>43558</v>
      </c>
    </row>
    <row r="1942" spans="1:9" ht="153.75" x14ac:dyDescent="0.25">
      <c r="A1942" s="2">
        <f t="shared" si="30"/>
        <v>1941</v>
      </c>
      <c r="B1942" s="2" t="s">
        <v>244</v>
      </c>
      <c r="C1942" s="2" t="s">
        <v>10</v>
      </c>
      <c r="D1942" s="2" t="s">
        <v>4330</v>
      </c>
      <c r="E1942" s="2" t="s">
        <v>50</v>
      </c>
      <c r="F1942" s="2" t="s">
        <v>51</v>
      </c>
      <c r="G1942" s="2" t="s">
        <v>245</v>
      </c>
      <c r="H1942" s="2" t="s">
        <v>4331</v>
      </c>
      <c r="I1942" s="4">
        <v>43558</v>
      </c>
    </row>
    <row r="1943" spans="1:9" ht="166.5" x14ac:dyDescent="0.25">
      <c r="A1943" s="2">
        <f t="shared" si="30"/>
        <v>1942</v>
      </c>
      <c r="B1943" s="2" t="s">
        <v>244</v>
      </c>
      <c r="C1943" s="2" t="s">
        <v>10</v>
      </c>
      <c r="D1943" s="2" t="s">
        <v>4332</v>
      </c>
      <c r="E1943" s="2" t="s">
        <v>50</v>
      </c>
      <c r="F1943" s="2" t="s">
        <v>51</v>
      </c>
      <c r="G1943" s="2" t="s">
        <v>255</v>
      </c>
      <c r="H1943" s="2" t="s">
        <v>4333</v>
      </c>
      <c r="I1943" s="4">
        <v>43557</v>
      </c>
    </row>
    <row r="1944" spans="1:9" ht="153.75" x14ac:dyDescent="0.25">
      <c r="A1944" s="2">
        <f t="shared" si="30"/>
        <v>1943</v>
      </c>
      <c r="B1944" s="2" t="s">
        <v>244</v>
      </c>
      <c r="C1944" s="2" t="s">
        <v>10</v>
      </c>
      <c r="D1944" s="2" t="s">
        <v>4334</v>
      </c>
      <c r="E1944" s="2" t="s">
        <v>50</v>
      </c>
      <c r="F1944" s="2" t="s">
        <v>51</v>
      </c>
      <c r="G1944" s="2" t="s">
        <v>255</v>
      </c>
      <c r="H1944" s="2" t="s">
        <v>4335</v>
      </c>
      <c r="I1944" s="4">
        <v>43557</v>
      </c>
    </row>
    <row r="1945" spans="1:9" ht="166.5" x14ac:dyDescent="0.25">
      <c r="A1945" s="2">
        <f t="shared" si="30"/>
        <v>1944</v>
      </c>
      <c r="B1945" s="2" t="s">
        <v>244</v>
      </c>
      <c r="C1945" s="2" t="s">
        <v>10</v>
      </c>
      <c r="D1945" s="2" t="s">
        <v>4336</v>
      </c>
      <c r="E1945" s="2" t="s">
        <v>50</v>
      </c>
      <c r="F1945" s="2" t="s">
        <v>51</v>
      </c>
      <c r="G1945" s="2" t="s">
        <v>255</v>
      </c>
      <c r="H1945" s="2" t="s">
        <v>4337</v>
      </c>
      <c r="I1945" s="4">
        <v>43557</v>
      </c>
    </row>
    <row r="1946" spans="1:9" ht="141" x14ac:dyDescent="0.25">
      <c r="A1946" s="2">
        <f t="shared" si="30"/>
        <v>1945</v>
      </c>
      <c r="B1946" s="2" t="s">
        <v>244</v>
      </c>
      <c r="C1946" s="2" t="s">
        <v>10</v>
      </c>
      <c r="D1946" s="2" t="s">
        <v>4338</v>
      </c>
      <c r="E1946" s="2" t="s">
        <v>50</v>
      </c>
      <c r="F1946" s="2" t="s">
        <v>51</v>
      </c>
      <c r="G1946" s="2" t="s">
        <v>255</v>
      </c>
      <c r="H1946" s="2" t="s">
        <v>4339</v>
      </c>
      <c r="I1946" s="4">
        <v>43557</v>
      </c>
    </row>
    <row r="1947" spans="1:9" ht="179.25" x14ac:dyDescent="0.25">
      <c r="A1947" s="2">
        <f t="shared" si="30"/>
        <v>1946</v>
      </c>
      <c r="B1947" s="2" t="s">
        <v>244</v>
      </c>
      <c r="C1947" s="2" t="s">
        <v>10</v>
      </c>
      <c r="D1947" s="2" t="s">
        <v>4340</v>
      </c>
      <c r="E1947" s="2" t="s">
        <v>50</v>
      </c>
      <c r="F1947" s="2" t="s">
        <v>51</v>
      </c>
      <c r="G1947" s="2" t="s">
        <v>255</v>
      </c>
      <c r="H1947" s="2" t="s">
        <v>4341</v>
      </c>
      <c r="I1947" s="4">
        <v>43557</v>
      </c>
    </row>
    <row r="1948" spans="1:9" ht="153.75" x14ac:dyDescent="0.25">
      <c r="A1948" s="2">
        <f t="shared" si="30"/>
        <v>1947</v>
      </c>
      <c r="B1948" s="2" t="s">
        <v>244</v>
      </c>
      <c r="C1948" s="2" t="s">
        <v>10</v>
      </c>
      <c r="D1948" s="2" t="s">
        <v>4342</v>
      </c>
      <c r="E1948" s="2" t="s">
        <v>50</v>
      </c>
      <c r="F1948" s="2" t="s">
        <v>51</v>
      </c>
      <c r="G1948" s="2" t="s">
        <v>255</v>
      </c>
      <c r="H1948" s="2" t="s">
        <v>4343</v>
      </c>
      <c r="I1948" s="4">
        <v>43557</v>
      </c>
    </row>
    <row r="1949" spans="1:9" ht="166.5" x14ac:dyDescent="0.25">
      <c r="A1949" s="2">
        <f t="shared" si="30"/>
        <v>1948</v>
      </c>
      <c r="B1949" s="2" t="s">
        <v>244</v>
      </c>
      <c r="C1949" s="2" t="s">
        <v>10</v>
      </c>
      <c r="D1949" s="2" t="s">
        <v>4344</v>
      </c>
      <c r="E1949" s="2" t="s">
        <v>50</v>
      </c>
      <c r="F1949" s="2" t="s">
        <v>51</v>
      </c>
      <c r="G1949" s="2" t="s">
        <v>255</v>
      </c>
      <c r="H1949" s="2" t="s">
        <v>4345</v>
      </c>
      <c r="I1949" s="4">
        <v>43557</v>
      </c>
    </row>
    <row r="1950" spans="1:9" ht="141" x14ac:dyDescent="0.25">
      <c r="A1950" s="2">
        <f t="shared" si="30"/>
        <v>1949</v>
      </c>
      <c r="B1950" s="2" t="s">
        <v>244</v>
      </c>
      <c r="C1950" s="2" t="s">
        <v>10</v>
      </c>
      <c r="D1950" s="2" t="s">
        <v>4346</v>
      </c>
      <c r="E1950" s="2" t="s">
        <v>50</v>
      </c>
      <c r="F1950" s="2" t="s">
        <v>51</v>
      </c>
      <c r="G1950" s="2" t="s">
        <v>255</v>
      </c>
      <c r="H1950" s="2" t="s">
        <v>4347</v>
      </c>
      <c r="I1950" s="4">
        <v>43557</v>
      </c>
    </row>
    <row r="1951" spans="1:9" ht="141" x14ac:dyDescent="0.25">
      <c r="A1951" s="2">
        <f t="shared" si="30"/>
        <v>1950</v>
      </c>
      <c r="B1951" s="2" t="s">
        <v>244</v>
      </c>
      <c r="C1951" s="2" t="s">
        <v>10</v>
      </c>
      <c r="D1951" s="2" t="s">
        <v>4348</v>
      </c>
      <c r="E1951" s="2" t="s">
        <v>50</v>
      </c>
      <c r="F1951" s="2" t="s">
        <v>51</v>
      </c>
      <c r="G1951" s="2" t="s">
        <v>255</v>
      </c>
      <c r="H1951" s="2" t="s">
        <v>4349</v>
      </c>
      <c r="I1951" s="4">
        <v>43557</v>
      </c>
    </row>
    <row r="1952" spans="1:9" ht="141" x14ac:dyDescent="0.25">
      <c r="A1952" s="2">
        <f t="shared" si="30"/>
        <v>1951</v>
      </c>
      <c r="B1952" s="2" t="s">
        <v>244</v>
      </c>
      <c r="C1952" s="2" t="s">
        <v>10</v>
      </c>
      <c r="D1952" s="2" t="s">
        <v>4350</v>
      </c>
      <c r="E1952" s="2" t="s">
        <v>50</v>
      </c>
      <c r="F1952" s="2" t="s">
        <v>51</v>
      </c>
      <c r="G1952" s="2" t="s">
        <v>255</v>
      </c>
      <c r="H1952" s="2" t="s">
        <v>4351</v>
      </c>
      <c r="I1952" s="4">
        <v>43557</v>
      </c>
    </row>
    <row r="1953" spans="1:9" ht="141" x14ac:dyDescent="0.25">
      <c r="A1953" s="2">
        <f t="shared" si="30"/>
        <v>1952</v>
      </c>
      <c r="B1953" s="2" t="s">
        <v>244</v>
      </c>
      <c r="C1953" s="2" t="s">
        <v>10</v>
      </c>
      <c r="D1953" s="2" t="s">
        <v>4352</v>
      </c>
      <c r="E1953" s="2" t="s">
        <v>50</v>
      </c>
      <c r="F1953" s="2" t="s">
        <v>51</v>
      </c>
      <c r="G1953" s="2" t="s">
        <v>255</v>
      </c>
      <c r="H1953" s="2" t="s">
        <v>4353</v>
      </c>
      <c r="I1953" s="4">
        <v>43557</v>
      </c>
    </row>
    <row r="1954" spans="1:9" ht="141" x14ac:dyDescent="0.25">
      <c r="A1954" s="2">
        <f t="shared" si="30"/>
        <v>1953</v>
      </c>
      <c r="B1954" s="2" t="s">
        <v>244</v>
      </c>
      <c r="C1954" s="2" t="s">
        <v>10</v>
      </c>
      <c r="D1954" s="2" t="s">
        <v>4354</v>
      </c>
      <c r="E1954" s="2" t="s">
        <v>50</v>
      </c>
      <c r="F1954" s="2" t="s">
        <v>51</v>
      </c>
      <c r="G1954" s="2" t="s">
        <v>255</v>
      </c>
      <c r="H1954" s="2" t="s">
        <v>4355</v>
      </c>
      <c r="I1954" s="4">
        <v>43557</v>
      </c>
    </row>
    <row r="1955" spans="1:9" ht="141" x14ac:dyDescent="0.25">
      <c r="A1955" s="2">
        <f t="shared" si="30"/>
        <v>1954</v>
      </c>
      <c r="B1955" s="2" t="s">
        <v>244</v>
      </c>
      <c r="C1955" s="2" t="s">
        <v>10</v>
      </c>
      <c r="D1955" s="2" t="s">
        <v>4356</v>
      </c>
      <c r="E1955" s="2" t="s">
        <v>50</v>
      </c>
      <c r="F1955" s="2" t="s">
        <v>51</v>
      </c>
      <c r="G1955" s="2" t="s">
        <v>255</v>
      </c>
      <c r="H1955" s="2" t="s">
        <v>4357</v>
      </c>
      <c r="I1955" s="4">
        <v>43557</v>
      </c>
    </row>
    <row r="1956" spans="1:9" ht="153.75" x14ac:dyDescent="0.25">
      <c r="A1956" s="2">
        <f t="shared" si="30"/>
        <v>1955</v>
      </c>
      <c r="B1956" s="2" t="s">
        <v>244</v>
      </c>
      <c r="C1956" s="2" t="s">
        <v>10</v>
      </c>
      <c r="D1956" s="2" t="s">
        <v>4358</v>
      </c>
      <c r="E1956" s="2" t="s">
        <v>50</v>
      </c>
      <c r="F1956" s="2" t="s">
        <v>51</v>
      </c>
      <c r="G1956" s="2" t="s">
        <v>255</v>
      </c>
      <c r="H1956" s="2" t="s">
        <v>4359</v>
      </c>
      <c r="I1956" s="4">
        <v>43557</v>
      </c>
    </row>
    <row r="1957" spans="1:9" ht="153.75" x14ac:dyDescent="0.25">
      <c r="A1957" s="2">
        <f t="shared" si="30"/>
        <v>1956</v>
      </c>
      <c r="B1957" s="2" t="s">
        <v>244</v>
      </c>
      <c r="C1957" s="2" t="s">
        <v>10</v>
      </c>
      <c r="D1957" s="2" t="s">
        <v>4360</v>
      </c>
      <c r="E1957" s="2" t="s">
        <v>50</v>
      </c>
      <c r="F1957" s="2" t="s">
        <v>51</v>
      </c>
      <c r="G1957" s="2" t="s">
        <v>255</v>
      </c>
      <c r="H1957" s="2" t="s">
        <v>4361</v>
      </c>
      <c r="I1957" s="4">
        <v>43557</v>
      </c>
    </row>
    <row r="1958" spans="1:9" ht="141" x14ac:dyDescent="0.25">
      <c r="A1958" s="2">
        <f t="shared" si="30"/>
        <v>1957</v>
      </c>
      <c r="B1958" s="2" t="s">
        <v>244</v>
      </c>
      <c r="C1958" s="2" t="s">
        <v>10</v>
      </c>
      <c r="D1958" s="2" t="s">
        <v>4362</v>
      </c>
      <c r="E1958" s="2" t="s">
        <v>50</v>
      </c>
      <c r="F1958" s="2" t="s">
        <v>51</v>
      </c>
      <c r="G1958" s="2" t="s">
        <v>255</v>
      </c>
      <c r="H1958" s="2" t="s">
        <v>4363</v>
      </c>
      <c r="I1958" s="4">
        <v>43557</v>
      </c>
    </row>
    <row r="1959" spans="1:9" ht="77.25" x14ac:dyDescent="0.25">
      <c r="A1959" s="2">
        <f t="shared" si="30"/>
        <v>1958</v>
      </c>
      <c r="B1959" s="2" t="s">
        <v>4364</v>
      </c>
      <c r="C1959" s="2" t="s">
        <v>10</v>
      </c>
      <c r="D1959" s="2" t="s">
        <v>4365</v>
      </c>
      <c r="E1959" s="2" t="s">
        <v>250</v>
      </c>
      <c r="F1959" s="2" t="s">
        <v>251</v>
      </c>
      <c r="G1959" s="10" t="s">
        <v>257</v>
      </c>
      <c r="H1959" s="2" t="s">
        <v>4366</v>
      </c>
      <c r="I1959" s="4">
        <v>43557</v>
      </c>
    </row>
    <row r="1960" spans="1:9" ht="77.25" x14ac:dyDescent="0.25">
      <c r="A1960" s="2">
        <f t="shared" si="30"/>
        <v>1959</v>
      </c>
      <c r="B1960" s="2" t="s">
        <v>4364</v>
      </c>
      <c r="C1960" s="2" t="s">
        <v>10</v>
      </c>
      <c r="D1960" s="2" t="s">
        <v>4367</v>
      </c>
      <c r="E1960" s="2" t="s">
        <v>250</v>
      </c>
      <c r="F1960" s="2" t="s">
        <v>251</v>
      </c>
      <c r="G1960" s="10" t="s">
        <v>257</v>
      </c>
      <c r="H1960" s="2" t="s">
        <v>4368</v>
      </c>
      <c r="I1960" s="4">
        <v>43557</v>
      </c>
    </row>
    <row r="1961" spans="1:9" ht="153.75" x14ac:dyDescent="0.25">
      <c r="A1961" s="2">
        <f t="shared" si="30"/>
        <v>1960</v>
      </c>
      <c r="B1961" s="2" t="s">
        <v>244</v>
      </c>
      <c r="C1961" s="2" t="s">
        <v>10</v>
      </c>
      <c r="D1961" s="2" t="s">
        <v>4369</v>
      </c>
      <c r="E1961" s="2" t="s">
        <v>50</v>
      </c>
      <c r="F1961" s="2" t="s">
        <v>51</v>
      </c>
      <c r="G1961" s="2" t="s">
        <v>245</v>
      </c>
      <c r="H1961" s="2" t="s">
        <v>4370</v>
      </c>
      <c r="I1961" s="4">
        <v>43556</v>
      </c>
    </row>
    <row r="1962" spans="1:9" ht="153.75" x14ac:dyDescent="0.25">
      <c r="A1962" s="2">
        <f t="shared" si="30"/>
        <v>1961</v>
      </c>
      <c r="B1962" s="2" t="s">
        <v>244</v>
      </c>
      <c r="C1962" s="2" t="s">
        <v>10</v>
      </c>
      <c r="D1962" s="2" t="s">
        <v>4371</v>
      </c>
      <c r="E1962" s="2" t="s">
        <v>50</v>
      </c>
      <c r="F1962" s="2" t="s">
        <v>51</v>
      </c>
      <c r="G1962" s="2" t="s">
        <v>245</v>
      </c>
      <c r="H1962" s="2" t="s">
        <v>4372</v>
      </c>
      <c r="I1962" s="4">
        <v>43556</v>
      </c>
    </row>
    <row r="1963" spans="1:9" ht="166.5" x14ac:dyDescent="0.25">
      <c r="A1963" s="2">
        <f t="shared" si="30"/>
        <v>1962</v>
      </c>
      <c r="B1963" s="2" t="s">
        <v>244</v>
      </c>
      <c r="C1963" s="2" t="s">
        <v>10</v>
      </c>
      <c r="D1963" s="2" t="s">
        <v>4373</v>
      </c>
      <c r="E1963" s="2" t="s">
        <v>50</v>
      </c>
      <c r="F1963" s="2" t="s">
        <v>51</v>
      </c>
      <c r="G1963" s="2" t="s">
        <v>245</v>
      </c>
      <c r="H1963" s="2" t="s">
        <v>4374</v>
      </c>
      <c r="I1963" s="4">
        <v>43556</v>
      </c>
    </row>
    <row r="1964" spans="1:9" ht="153.75" x14ac:dyDescent="0.25">
      <c r="A1964" s="2">
        <f t="shared" si="30"/>
        <v>1963</v>
      </c>
      <c r="B1964" s="2" t="s">
        <v>244</v>
      </c>
      <c r="C1964" s="2" t="s">
        <v>10</v>
      </c>
      <c r="D1964" s="2" t="s">
        <v>4375</v>
      </c>
      <c r="E1964" s="2" t="s">
        <v>50</v>
      </c>
      <c r="F1964" s="2" t="s">
        <v>51</v>
      </c>
      <c r="G1964" s="2" t="s">
        <v>245</v>
      </c>
      <c r="H1964" s="2" t="s">
        <v>4376</v>
      </c>
      <c r="I1964" s="4">
        <v>43556</v>
      </c>
    </row>
    <row r="1965" spans="1:9" ht="166.5" x14ac:dyDescent="0.25">
      <c r="A1965" s="2">
        <f t="shared" si="30"/>
        <v>1964</v>
      </c>
      <c r="B1965" s="2" t="s">
        <v>244</v>
      </c>
      <c r="C1965" s="2" t="s">
        <v>10</v>
      </c>
      <c r="D1965" s="2" t="s">
        <v>4377</v>
      </c>
      <c r="E1965" s="2" t="s">
        <v>50</v>
      </c>
      <c r="F1965" s="2" t="s">
        <v>51</v>
      </c>
      <c r="G1965" s="2" t="s">
        <v>245</v>
      </c>
      <c r="H1965" s="2" t="s">
        <v>4378</v>
      </c>
      <c r="I1965" s="4">
        <v>43556</v>
      </c>
    </row>
    <row r="1966" spans="1:9" ht="153.75" x14ac:dyDescent="0.25">
      <c r="A1966" s="2">
        <f t="shared" si="30"/>
        <v>1965</v>
      </c>
      <c r="B1966" s="2" t="s">
        <v>244</v>
      </c>
      <c r="C1966" s="2" t="s">
        <v>10</v>
      </c>
      <c r="D1966" s="2" t="s">
        <v>4379</v>
      </c>
      <c r="E1966" s="2" t="s">
        <v>50</v>
      </c>
      <c r="F1966" s="2" t="s">
        <v>51</v>
      </c>
      <c r="G1966" s="2" t="s">
        <v>245</v>
      </c>
      <c r="H1966" s="2" t="s">
        <v>4380</v>
      </c>
      <c r="I1966" s="4">
        <v>43556</v>
      </c>
    </row>
    <row r="1967" spans="1:9" ht="230.25" x14ac:dyDescent="0.25">
      <c r="A1967" s="2">
        <f t="shared" si="30"/>
        <v>1966</v>
      </c>
      <c r="B1967" s="2" t="s">
        <v>4381</v>
      </c>
      <c r="C1967" s="2" t="s">
        <v>174</v>
      </c>
      <c r="D1967" s="2" t="s">
        <v>4382</v>
      </c>
      <c r="E1967" s="2" t="s">
        <v>285</v>
      </c>
      <c r="F1967" s="2" t="s">
        <v>286</v>
      </c>
      <c r="G1967" s="2" t="s">
        <v>287</v>
      </c>
      <c r="H1967" s="2" t="s">
        <v>4383</v>
      </c>
      <c r="I1967" s="4">
        <v>43615</v>
      </c>
    </row>
    <row r="1968" spans="1:9" ht="230.25" x14ac:dyDescent="0.25">
      <c r="A1968" s="2">
        <f t="shared" si="30"/>
        <v>1967</v>
      </c>
      <c r="B1968" s="2" t="s">
        <v>247</v>
      </c>
      <c r="C1968" s="2" t="s">
        <v>174</v>
      </c>
      <c r="D1968" s="2" t="s">
        <v>4384</v>
      </c>
      <c r="E1968" s="2" t="s">
        <v>27</v>
      </c>
      <c r="F1968" s="2" t="s">
        <v>28</v>
      </c>
      <c r="G1968" s="17" t="s">
        <v>8692</v>
      </c>
      <c r="H1968" s="2" t="s">
        <v>4385</v>
      </c>
      <c r="I1968" s="4">
        <v>43615</v>
      </c>
    </row>
    <row r="1969" spans="1:9" ht="230.25" x14ac:dyDescent="0.25">
      <c r="A1969" s="2">
        <f t="shared" si="30"/>
        <v>1968</v>
      </c>
      <c r="B1969" s="2" t="s">
        <v>4386</v>
      </c>
      <c r="C1969" s="2" t="s">
        <v>174</v>
      </c>
      <c r="D1969" s="2" t="s">
        <v>4387</v>
      </c>
      <c r="E1969" s="2" t="s">
        <v>252</v>
      </c>
      <c r="F1969" s="2" t="s">
        <v>253</v>
      </c>
      <c r="G1969" s="2" t="s">
        <v>280</v>
      </c>
      <c r="H1969" s="2" t="s">
        <v>4388</v>
      </c>
      <c r="I1969" s="4">
        <v>43607</v>
      </c>
    </row>
    <row r="1970" spans="1:9" ht="230.25" x14ac:dyDescent="0.25">
      <c r="A1970" s="2">
        <f t="shared" si="30"/>
        <v>1969</v>
      </c>
      <c r="B1970" s="2" t="s">
        <v>4389</v>
      </c>
      <c r="C1970" s="2" t="s">
        <v>174</v>
      </c>
      <c r="D1970" s="2" t="s">
        <v>4390</v>
      </c>
      <c r="E1970" s="2" t="s">
        <v>2653</v>
      </c>
      <c r="F1970" s="2" t="s">
        <v>4391</v>
      </c>
      <c r="G1970" s="2" t="s">
        <v>2654</v>
      </c>
      <c r="H1970" s="2" t="s">
        <v>4392</v>
      </c>
      <c r="I1970" s="4">
        <v>43607</v>
      </c>
    </row>
    <row r="1971" spans="1:9" ht="230.25" x14ac:dyDescent="0.25">
      <c r="A1971" s="2">
        <f t="shared" si="30"/>
        <v>1970</v>
      </c>
      <c r="B1971" s="2" t="s">
        <v>271</v>
      </c>
      <c r="C1971" s="2" t="s">
        <v>174</v>
      </c>
      <c r="D1971" s="2" t="s">
        <v>4393</v>
      </c>
      <c r="E1971" s="2" t="s">
        <v>23</v>
      </c>
      <c r="F1971" s="2" t="s">
        <v>24</v>
      </c>
      <c r="G1971" s="2" t="s">
        <v>4394</v>
      </c>
      <c r="H1971" s="2" t="s">
        <v>4395</v>
      </c>
      <c r="I1971" s="4">
        <v>43607</v>
      </c>
    </row>
    <row r="1972" spans="1:9" ht="230.25" x14ac:dyDescent="0.25">
      <c r="A1972" s="2">
        <f t="shared" si="30"/>
        <v>1971</v>
      </c>
      <c r="B1972" s="2" t="s">
        <v>271</v>
      </c>
      <c r="C1972" s="2" t="s">
        <v>174</v>
      </c>
      <c r="D1972" s="2" t="s">
        <v>4396</v>
      </c>
      <c r="E1972" s="2" t="s">
        <v>23</v>
      </c>
      <c r="F1972" s="2" t="s">
        <v>24</v>
      </c>
      <c r="G1972" s="2" t="s">
        <v>4394</v>
      </c>
      <c r="H1972" s="2" t="s">
        <v>4397</v>
      </c>
      <c r="I1972" s="4">
        <v>43607</v>
      </c>
    </row>
    <row r="1973" spans="1:9" ht="230.25" x14ac:dyDescent="0.25">
      <c r="A1973" s="2">
        <f t="shared" si="30"/>
        <v>1972</v>
      </c>
      <c r="B1973" s="2" t="s">
        <v>271</v>
      </c>
      <c r="C1973" s="2" t="s">
        <v>174</v>
      </c>
      <c r="D1973" s="2" t="s">
        <v>4398</v>
      </c>
      <c r="E1973" s="2" t="s">
        <v>23</v>
      </c>
      <c r="F1973" s="2" t="s">
        <v>24</v>
      </c>
      <c r="G1973" s="2" t="s">
        <v>4394</v>
      </c>
      <c r="H1973" s="2" t="s">
        <v>4399</v>
      </c>
      <c r="I1973" s="4">
        <v>43602</v>
      </c>
    </row>
    <row r="1974" spans="1:9" ht="230.25" x14ac:dyDescent="0.25">
      <c r="A1974" s="2">
        <f t="shared" si="30"/>
        <v>1973</v>
      </c>
      <c r="B1974" s="2" t="s">
        <v>4400</v>
      </c>
      <c r="C1974" s="2" t="s">
        <v>174</v>
      </c>
      <c r="D1974" s="2" t="s">
        <v>4401</v>
      </c>
      <c r="E1974" s="2" t="s">
        <v>285</v>
      </c>
      <c r="F1974" s="2" t="s">
        <v>286</v>
      </c>
      <c r="G1974" s="2" t="s">
        <v>287</v>
      </c>
      <c r="H1974" s="2" t="s">
        <v>4402</v>
      </c>
      <c r="I1974" s="4">
        <v>43601</v>
      </c>
    </row>
    <row r="1975" spans="1:9" ht="230.25" x14ac:dyDescent="0.25">
      <c r="A1975" s="2">
        <f t="shared" si="30"/>
        <v>1974</v>
      </c>
      <c r="B1975" s="2" t="s">
        <v>247</v>
      </c>
      <c r="C1975" s="2" t="s">
        <v>174</v>
      </c>
      <c r="D1975" s="2" t="s">
        <v>4403</v>
      </c>
      <c r="E1975" s="2" t="s">
        <v>4404</v>
      </c>
      <c r="F1975" s="2" t="s">
        <v>4405</v>
      </c>
      <c r="G1975" s="2" t="s">
        <v>4406</v>
      </c>
      <c r="H1975" s="2" t="s">
        <v>4407</v>
      </c>
      <c r="I1975" s="4">
        <v>43599</v>
      </c>
    </row>
    <row r="1976" spans="1:9" ht="230.25" x14ac:dyDescent="0.25">
      <c r="A1976" s="2">
        <f t="shared" si="30"/>
        <v>1975</v>
      </c>
      <c r="B1976" s="2" t="s">
        <v>247</v>
      </c>
      <c r="C1976" s="2" t="s">
        <v>174</v>
      </c>
      <c r="D1976" s="2" t="s">
        <v>4408</v>
      </c>
      <c r="E1976" s="2" t="s">
        <v>89</v>
      </c>
      <c r="F1976" s="2" t="s">
        <v>90</v>
      </c>
      <c r="G1976" s="2" t="s">
        <v>217</v>
      </c>
      <c r="H1976" s="2" t="s">
        <v>4409</v>
      </c>
      <c r="I1976" s="4">
        <v>43585</v>
      </c>
    </row>
    <row r="1977" spans="1:9" ht="230.25" x14ac:dyDescent="0.25">
      <c r="A1977" s="2">
        <f t="shared" si="30"/>
        <v>1976</v>
      </c>
      <c r="B1977" s="2" t="s">
        <v>269</v>
      </c>
      <c r="C1977" s="2" t="s">
        <v>174</v>
      </c>
      <c r="D1977" s="2" t="s">
        <v>4410</v>
      </c>
      <c r="E1977" s="2" t="s">
        <v>288</v>
      </c>
      <c r="F1977" s="2" t="s">
        <v>289</v>
      </c>
      <c r="G1977" s="2" t="s">
        <v>290</v>
      </c>
      <c r="H1977" s="2" t="s">
        <v>4411</v>
      </c>
      <c r="I1977" s="4">
        <v>43580</v>
      </c>
    </row>
    <row r="1978" spans="1:9" ht="230.25" x14ac:dyDescent="0.25">
      <c r="A1978" s="2">
        <f t="shared" si="30"/>
        <v>1977</v>
      </c>
      <c r="B1978" s="2" t="s">
        <v>4412</v>
      </c>
      <c r="C1978" s="2" t="s">
        <v>174</v>
      </c>
      <c r="D1978" s="2" t="s">
        <v>4413</v>
      </c>
      <c r="E1978" s="2" t="s">
        <v>23</v>
      </c>
      <c r="F1978" s="2" t="s">
        <v>24</v>
      </c>
      <c r="G1978" s="2" t="s">
        <v>25</v>
      </c>
      <c r="H1978" s="2" t="s">
        <v>4414</v>
      </c>
      <c r="I1978" s="4">
        <v>43578</v>
      </c>
    </row>
    <row r="1979" spans="1:9" ht="230.25" x14ac:dyDescent="0.25">
      <c r="A1979" s="2">
        <f t="shared" si="30"/>
        <v>1978</v>
      </c>
      <c r="B1979" s="2" t="s">
        <v>123</v>
      </c>
      <c r="C1979" s="2" t="s">
        <v>174</v>
      </c>
      <c r="D1979" s="2" t="s">
        <v>4415</v>
      </c>
      <c r="E1979" s="2" t="s">
        <v>252</v>
      </c>
      <c r="F1979" s="2" t="s">
        <v>253</v>
      </c>
      <c r="G1979" s="2" t="s">
        <v>284</v>
      </c>
      <c r="H1979" s="2" t="s">
        <v>4416</v>
      </c>
      <c r="I1979" s="4">
        <v>43577</v>
      </c>
    </row>
    <row r="1980" spans="1:9" ht="230.25" x14ac:dyDescent="0.25">
      <c r="A1980" s="2">
        <f t="shared" si="30"/>
        <v>1979</v>
      </c>
      <c r="B1980" s="2" t="s">
        <v>4417</v>
      </c>
      <c r="C1980" s="2" t="s">
        <v>174</v>
      </c>
      <c r="D1980" s="2" t="s">
        <v>4418</v>
      </c>
      <c r="E1980" s="2" t="s">
        <v>252</v>
      </c>
      <c r="F1980" s="2" t="s">
        <v>253</v>
      </c>
      <c r="G1980" s="2" t="s">
        <v>284</v>
      </c>
      <c r="H1980" s="2" t="s">
        <v>4419</v>
      </c>
      <c r="I1980" s="4">
        <v>43573</v>
      </c>
    </row>
    <row r="1981" spans="1:9" ht="230.25" x14ac:dyDescent="0.25">
      <c r="A1981" s="2">
        <f t="shared" si="30"/>
        <v>1980</v>
      </c>
      <c r="B1981" s="2" t="s">
        <v>4420</v>
      </c>
      <c r="C1981" s="2" t="s">
        <v>174</v>
      </c>
      <c r="D1981" s="2" t="s">
        <v>4421</v>
      </c>
      <c r="E1981" s="2" t="s">
        <v>252</v>
      </c>
      <c r="F1981" s="2" t="s">
        <v>253</v>
      </c>
      <c r="G1981" s="2" t="s">
        <v>284</v>
      </c>
      <c r="H1981" s="2" t="s">
        <v>4422</v>
      </c>
      <c r="I1981" s="4">
        <v>43573</v>
      </c>
    </row>
    <row r="1982" spans="1:9" ht="230.25" x14ac:dyDescent="0.25">
      <c r="A1982" s="2">
        <f t="shared" si="30"/>
        <v>1981</v>
      </c>
      <c r="B1982" s="2" t="s">
        <v>4423</v>
      </c>
      <c r="C1982" s="2" t="s">
        <v>174</v>
      </c>
      <c r="D1982" s="2" t="s">
        <v>4424</v>
      </c>
      <c r="E1982" s="2" t="s">
        <v>252</v>
      </c>
      <c r="F1982" s="2" t="s">
        <v>253</v>
      </c>
      <c r="G1982" s="2" t="s">
        <v>284</v>
      </c>
      <c r="H1982" s="2" t="s">
        <v>4425</v>
      </c>
      <c r="I1982" s="4">
        <v>43566</v>
      </c>
    </row>
    <row r="1983" spans="1:9" ht="230.25" x14ac:dyDescent="0.25">
      <c r="A1983" s="2">
        <f t="shared" si="30"/>
        <v>1982</v>
      </c>
      <c r="B1983" s="2" t="s">
        <v>4426</v>
      </c>
      <c r="C1983" s="2" t="s">
        <v>174</v>
      </c>
      <c r="D1983" s="2" t="s">
        <v>4427</v>
      </c>
      <c r="E1983" s="2" t="s">
        <v>252</v>
      </c>
      <c r="F1983" s="2" t="s">
        <v>253</v>
      </c>
      <c r="G1983" s="2" t="s">
        <v>284</v>
      </c>
      <c r="H1983" s="2" t="s">
        <v>4428</v>
      </c>
      <c r="I1983" s="4">
        <v>43566</v>
      </c>
    </row>
    <row r="1984" spans="1:9" ht="230.25" x14ac:dyDescent="0.25">
      <c r="A1984" s="2">
        <f t="shared" si="30"/>
        <v>1983</v>
      </c>
      <c r="B1984" s="2" t="s">
        <v>4429</v>
      </c>
      <c r="C1984" s="2" t="s">
        <v>174</v>
      </c>
      <c r="D1984" s="2" t="s">
        <v>4430</v>
      </c>
      <c r="E1984" s="2" t="s">
        <v>252</v>
      </c>
      <c r="F1984" s="2" t="s">
        <v>253</v>
      </c>
      <c r="G1984" s="2" t="s">
        <v>284</v>
      </c>
      <c r="H1984" s="2" t="s">
        <v>4431</v>
      </c>
      <c r="I1984" s="4">
        <v>43557</v>
      </c>
    </row>
    <row r="1985" spans="1:9" ht="230.25" x14ac:dyDescent="0.25">
      <c r="A1985" s="2">
        <f t="shared" si="30"/>
        <v>1984</v>
      </c>
      <c r="B1985" s="2" t="s">
        <v>256</v>
      </c>
      <c r="C1985" s="2" t="s">
        <v>174</v>
      </c>
      <c r="D1985" s="2" t="s">
        <v>4432</v>
      </c>
      <c r="E1985" s="2" t="s">
        <v>288</v>
      </c>
      <c r="F1985" s="2" t="s">
        <v>289</v>
      </c>
      <c r="G1985" s="2" t="s">
        <v>290</v>
      </c>
      <c r="H1985" s="2" t="s">
        <v>4433</v>
      </c>
      <c r="I1985" s="4">
        <v>43557</v>
      </c>
    </row>
    <row r="1986" spans="1:9" ht="230.25" x14ac:dyDescent="0.25">
      <c r="A1986" s="2">
        <f t="shared" si="30"/>
        <v>1985</v>
      </c>
      <c r="B1986" s="2" t="s">
        <v>256</v>
      </c>
      <c r="C1986" s="2" t="s">
        <v>174</v>
      </c>
      <c r="D1986" s="2" t="s">
        <v>4434</v>
      </c>
      <c r="E1986" s="2" t="s">
        <v>288</v>
      </c>
      <c r="F1986" s="2" t="s">
        <v>289</v>
      </c>
      <c r="G1986" s="2" t="s">
        <v>290</v>
      </c>
      <c r="H1986" s="2" t="s">
        <v>4435</v>
      </c>
      <c r="I1986" s="4">
        <v>43557</v>
      </c>
    </row>
    <row r="1987" spans="1:9" ht="90" x14ac:dyDescent="0.25">
      <c r="A1987" s="2">
        <f t="shared" si="30"/>
        <v>1986</v>
      </c>
      <c r="B1987" s="2" t="s">
        <v>244</v>
      </c>
      <c r="C1987" s="2" t="s">
        <v>209</v>
      </c>
      <c r="D1987" s="2" t="s">
        <v>4436</v>
      </c>
      <c r="E1987" s="2" t="s">
        <v>50</v>
      </c>
      <c r="F1987" s="2" t="s">
        <v>51</v>
      </c>
      <c r="G1987" s="2" t="s">
        <v>291</v>
      </c>
      <c r="H1987" s="2" t="s">
        <v>4437</v>
      </c>
      <c r="I1987" s="4">
        <v>43616</v>
      </c>
    </row>
    <row r="1988" spans="1:9" ht="102.75" x14ac:dyDescent="0.25">
      <c r="A1988" s="2">
        <f t="shared" ref="A1988:A2051" si="31">A1987+1</f>
        <v>1987</v>
      </c>
      <c r="B1988" s="2" t="s">
        <v>244</v>
      </c>
      <c r="C1988" s="2" t="s">
        <v>209</v>
      </c>
      <c r="D1988" s="2" t="s">
        <v>4438</v>
      </c>
      <c r="E1988" s="2" t="s">
        <v>50</v>
      </c>
      <c r="F1988" s="2" t="s">
        <v>51</v>
      </c>
      <c r="G1988" s="2" t="s">
        <v>291</v>
      </c>
      <c r="H1988" s="2" t="s">
        <v>4439</v>
      </c>
      <c r="I1988" s="4">
        <v>43616</v>
      </c>
    </row>
    <row r="1989" spans="1:9" ht="90" x14ac:dyDescent="0.25">
      <c r="A1989" s="2">
        <f t="shared" si="31"/>
        <v>1988</v>
      </c>
      <c r="B1989" s="2" t="s">
        <v>244</v>
      </c>
      <c r="C1989" s="2" t="s">
        <v>209</v>
      </c>
      <c r="D1989" s="2" t="s">
        <v>4440</v>
      </c>
      <c r="E1989" s="2" t="s">
        <v>50</v>
      </c>
      <c r="F1989" s="2" t="s">
        <v>51</v>
      </c>
      <c r="G1989" s="2" t="s">
        <v>291</v>
      </c>
      <c r="H1989" s="2" t="s">
        <v>4441</v>
      </c>
      <c r="I1989" s="4">
        <v>43616</v>
      </c>
    </row>
    <row r="1990" spans="1:9" ht="90" x14ac:dyDescent="0.25">
      <c r="A1990" s="2">
        <f t="shared" si="31"/>
        <v>1989</v>
      </c>
      <c r="B1990" s="2" t="s">
        <v>244</v>
      </c>
      <c r="C1990" s="2" t="s">
        <v>209</v>
      </c>
      <c r="D1990" s="2" t="s">
        <v>4442</v>
      </c>
      <c r="E1990" s="2" t="s">
        <v>50</v>
      </c>
      <c r="F1990" s="2" t="s">
        <v>51</v>
      </c>
      <c r="G1990" s="2" t="s">
        <v>291</v>
      </c>
      <c r="H1990" s="2" t="s">
        <v>4443</v>
      </c>
      <c r="I1990" s="4">
        <v>43616</v>
      </c>
    </row>
    <row r="1991" spans="1:9" ht="90" x14ac:dyDescent="0.25">
      <c r="A1991" s="2">
        <f t="shared" si="31"/>
        <v>1990</v>
      </c>
      <c r="B1991" s="2" t="s">
        <v>244</v>
      </c>
      <c r="C1991" s="2" t="s">
        <v>209</v>
      </c>
      <c r="D1991" s="2" t="s">
        <v>4444</v>
      </c>
      <c r="E1991" s="2" t="s">
        <v>50</v>
      </c>
      <c r="F1991" s="2" t="s">
        <v>51</v>
      </c>
      <c r="G1991" s="2" t="s">
        <v>291</v>
      </c>
      <c r="H1991" s="2" t="s">
        <v>4445</v>
      </c>
      <c r="I1991" s="4">
        <v>43616</v>
      </c>
    </row>
    <row r="1992" spans="1:9" ht="90" x14ac:dyDescent="0.25">
      <c r="A1992" s="2">
        <f t="shared" si="31"/>
        <v>1991</v>
      </c>
      <c r="B1992" s="2" t="s">
        <v>244</v>
      </c>
      <c r="C1992" s="2" t="s">
        <v>209</v>
      </c>
      <c r="D1992" s="2" t="s">
        <v>4446</v>
      </c>
      <c r="E1992" s="2" t="s">
        <v>50</v>
      </c>
      <c r="F1992" s="2" t="s">
        <v>51</v>
      </c>
      <c r="G1992" s="2" t="s">
        <v>291</v>
      </c>
      <c r="H1992" s="2" t="s">
        <v>4447</v>
      </c>
      <c r="I1992" s="4">
        <v>43616</v>
      </c>
    </row>
    <row r="1993" spans="1:9" ht="90" x14ac:dyDescent="0.25">
      <c r="A1993" s="2">
        <f t="shared" si="31"/>
        <v>1992</v>
      </c>
      <c r="B1993" s="2" t="s">
        <v>244</v>
      </c>
      <c r="C1993" s="2" t="s">
        <v>209</v>
      </c>
      <c r="D1993" s="2" t="s">
        <v>4448</v>
      </c>
      <c r="E1993" s="2" t="s">
        <v>50</v>
      </c>
      <c r="F1993" s="2" t="s">
        <v>51</v>
      </c>
      <c r="G1993" s="2" t="s">
        <v>291</v>
      </c>
      <c r="H1993" s="2" t="s">
        <v>4449</v>
      </c>
      <c r="I1993" s="4">
        <v>43616</v>
      </c>
    </row>
    <row r="1994" spans="1:9" ht="90" x14ac:dyDescent="0.25">
      <c r="A1994" s="2">
        <f t="shared" si="31"/>
        <v>1993</v>
      </c>
      <c r="B1994" s="2" t="s">
        <v>244</v>
      </c>
      <c r="C1994" s="2" t="s">
        <v>209</v>
      </c>
      <c r="D1994" s="2" t="s">
        <v>4450</v>
      </c>
      <c r="E1994" s="2" t="s">
        <v>50</v>
      </c>
      <c r="F1994" s="2" t="s">
        <v>51</v>
      </c>
      <c r="G1994" s="2" t="s">
        <v>291</v>
      </c>
      <c r="H1994" s="2" t="s">
        <v>4451</v>
      </c>
      <c r="I1994" s="4">
        <v>43616</v>
      </c>
    </row>
    <row r="1995" spans="1:9" ht="90" x14ac:dyDescent="0.25">
      <c r="A1995" s="2">
        <f t="shared" si="31"/>
        <v>1994</v>
      </c>
      <c r="B1995" s="2" t="s">
        <v>244</v>
      </c>
      <c r="C1995" s="2" t="s">
        <v>209</v>
      </c>
      <c r="D1995" s="2" t="s">
        <v>4452</v>
      </c>
      <c r="E1995" s="2" t="s">
        <v>50</v>
      </c>
      <c r="F1995" s="2" t="s">
        <v>51</v>
      </c>
      <c r="G1995" s="2" t="s">
        <v>291</v>
      </c>
      <c r="H1995" s="2" t="s">
        <v>4453</v>
      </c>
      <c r="I1995" s="4">
        <v>43616</v>
      </c>
    </row>
    <row r="1996" spans="1:9" ht="90" x14ac:dyDescent="0.25">
      <c r="A1996" s="2">
        <f t="shared" si="31"/>
        <v>1995</v>
      </c>
      <c r="B1996" s="2" t="s">
        <v>244</v>
      </c>
      <c r="C1996" s="2" t="s">
        <v>209</v>
      </c>
      <c r="D1996" s="2" t="s">
        <v>4454</v>
      </c>
      <c r="E1996" s="2" t="s">
        <v>50</v>
      </c>
      <c r="F1996" s="2" t="s">
        <v>51</v>
      </c>
      <c r="G1996" s="2" t="s">
        <v>291</v>
      </c>
      <c r="H1996" s="2" t="s">
        <v>4455</v>
      </c>
      <c r="I1996" s="4">
        <v>43616</v>
      </c>
    </row>
    <row r="1997" spans="1:9" ht="90" x14ac:dyDescent="0.25">
      <c r="A1997" s="2">
        <f t="shared" si="31"/>
        <v>1996</v>
      </c>
      <c r="B1997" s="2" t="s">
        <v>244</v>
      </c>
      <c r="C1997" s="2" t="s">
        <v>209</v>
      </c>
      <c r="D1997" s="2" t="s">
        <v>4456</v>
      </c>
      <c r="E1997" s="2" t="s">
        <v>50</v>
      </c>
      <c r="F1997" s="2" t="s">
        <v>51</v>
      </c>
      <c r="G1997" s="2" t="s">
        <v>291</v>
      </c>
      <c r="H1997" s="2" t="s">
        <v>4457</v>
      </c>
      <c r="I1997" s="4">
        <v>43616</v>
      </c>
    </row>
    <row r="1998" spans="1:9" ht="90" x14ac:dyDescent="0.25">
      <c r="A1998" s="2">
        <f t="shared" si="31"/>
        <v>1997</v>
      </c>
      <c r="B1998" s="2" t="s">
        <v>244</v>
      </c>
      <c r="C1998" s="2" t="s">
        <v>209</v>
      </c>
      <c r="D1998" s="2" t="s">
        <v>4458</v>
      </c>
      <c r="E1998" s="2" t="s">
        <v>50</v>
      </c>
      <c r="F1998" s="2" t="s">
        <v>51</v>
      </c>
      <c r="G1998" s="2" t="s">
        <v>291</v>
      </c>
      <c r="H1998" s="2" t="s">
        <v>4459</v>
      </c>
      <c r="I1998" s="4">
        <v>43616</v>
      </c>
    </row>
    <row r="1999" spans="1:9" ht="90" x14ac:dyDescent="0.25">
      <c r="A1999" s="2">
        <f t="shared" si="31"/>
        <v>1998</v>
      </c>
      <c r="B1999" s="2" t="s">
        <v>244</v>
      </c>
      <c r="C1999" s="2" t="s">
        <v>209</v>
      </c>
      <c r="D1999" s="2" t="s">
        <v>4460</v>
      </c>
      <c r="E1999" s="2" t="s">
        <v>50</v>
      </c>
      <c r="F1999" s="2" t="s">
        <v>51</v>
      </c>
      <c r="G1999" s="2" t="s">
        <v>291</v>
      </c>
      <c r="H1999" s="2" t="s">
        <v>4461</v>
      </c>
      <c r="I1999" s="4">
        <v>43616</v>
      </c>
    </row>
    <row r="2000" spans="1:9" ht="90" x14ac:dyDescent="0.25">
      <c r="A2000" s="2">
        <f t="shared" si="31"/>
        <v>1999</v>
      </c>
      <c r="B2000" s="2" t="s">
        <v>244</v>
      </c>
      <c r="C2000" s="2" t="s">
        <v>209</v>
      </c>
      <c r="D2000" s="2" t="s">
        <v>4462</v>
      </c>
      <c r="E2000" s="2" t="s">
        <v>50</v>
      </c>
      <c r="F2000" s="2" t="s">
        <v>51</v>
      </c>
      <c r="G2000" s="2" t="s">
        <v>291</v>
      </c>
      <c r="H2000" s="2" t="s">
        <v>4463</v>
      </c>
      <c r="I2000" s="4">
        <v>43616</v>
      </c>
    </row>
    <row r="2001" spans="1:9" ht="90" x14ac:dyDescent="0.25">
      <c r="A2001" s="2">
        <f t="shared" si="31"/>
        <v>2000</v>
      </c>
      <c r="B2001" s="2" t="s">
        <v>244</v>
      </c>
      <c r="C2001" s="2" t="s">
        <v>209</v>
      </c>
      <c r="D2001" s="2" t="s">
        <v>4464</v>
      </c>
      <c r="E2001" s="2" t="s">
        <v>50</v>
      </c>
      <c r="F2001" s="2" t="s">
        <v>51</v>
      </c>
      <c r="G2001" s="2" t="s">
        <v>291</v>
      </c>
      <c r="H2001" s="2" t="s">
        <v>4465</v>
      </c>
      <c r="I2001" s="4">
        <v>43616</v>
      </c>
    </row>
    <row r="2002" spans="1:9" ht="90" x14ac:dyDescent="0.25">
      <c r="A2002" s="2">
        <f t="shared" si="31"/>
        <v>2001</v>
      </c>
      <c r="B2002" s="2" t="s">
        <v>244</v>
      </c>
      <c r="C2002" s="2" t="s">
        <v>209</v>
      </c>
      <c r="D2002" s="2" t="s">
        <v>4466</v>
      </c>
      <c r="E2002" s="2" t="s">
        <v>50</v>
      </c>
      <c r="F2002" s="2" t="s">
        <v>51</v>
      </c>
      <c r="G2002" s="2" t="s">
        <v>291</v>
      </c>
      <c r="H2002" s="2" t="s">
        <v>4467</v>
      </c>
      <c r="I2002" s="4">
        <v>43616</v>
      </c>
    </row>
    <row r="2003" spans="1:9" ht="90" x14ac:dyDescent="0.25">
      <c r="A2003" s="2">
        <f t="shared" si="31"/>
        <v>2002</v>
      </c>
      <c r="B2003" s="2" t="s">
        <v>244</v>
      </c>
      <c r="C2003" s="2" t="s">
        <v>209</v>
      </c>
      <c r="D2003" s="2" t="s">
        <v>4468</v>
      </c>
      <c r="E2003" s="2" t="s">
        <v>50</v>
      </c>
      <c r="F2003" s="2" t="s">
        <v>51</v>
      </c>
      <c r="G2003" s="2" t="s">
        <v>291</v>
      </c>
      <c r="H2003" s="2" t="s">
        <v>4469</v>
      </c>
      <c r="I2003" s="4">
        <v>43616</v>
      </c>
    </row>
    <row r="2004" spans="1:9" ht="102.75" x14ac:dyDescent="0.25">
      <c r="A2004" s="2">
        <f t="shared" si="31"/>
        <v>2003</v>
      </c>
      <c r="B2004" s="2" t="s">
        <v>244</v>
      </c>
      <c r="C2004" s="2" t="s">
        <v>209</v>
      </c>
      <c r="D2004" s="2" t="s">
        <v>4470</v>
      </c>
      <c r="E2004" s="2" t="s">
        <v>50</v>
      </c>
      <c r="F2004" s="2" t="s">
        <v>51</v>
      </c>
      <c r="G2004" s="2" t="s">
        <v>291</v>
      </c>
      <c r="H2004" s="2" t="s">
        <v>4471</v>
      </c>
      <c r="I2004" s="4">
        <v>43616</v>
      </c>
    </row>
    <row r="2005" spans="1:9" ht="115.5" x14ac:dyDescent="0.25">
      <c r="A2005" s="2">
        <f t="shared" si="31"/>
        <v>2004</v>
      </c>
      <c r="B2005" s="2" t="s">
        <v>244</v>
      </c>
      <c r="C2005" s="2" t="s">
        <v>209</v>
      </c>
      <c r="D2005" s="2" t="s">
        <v>4472</v>
      </c>
      <c r="E2005" s="2" t="s">
        <v>50</v>
      </c>
      <c r="F2005" s="2" t="s">
        <v>51</v>
      </c>
      <c r="G2005" s="2" t="s">
        <v>291</v>
      </c>
      <c r="H2005" s="2" t="s">
        <v>4473</v>
      </c>
      <c r="I2005" s="4">
        <v>43616</v>
      </c>
    </row>
    <row r="2006" spans="1:9" ht="90" x14ac:dyDescent="0.25">
      <c r="A2006" s="2">
        <f t="shared" si="31"/>
        <v>2005</v>
      </c>
      <c r="B2006" s="2" t="s">
        <v>244</v>
      </c>
      <c r="C2006" s="2" t="s">
        <v>209</v>
      </c>
      <c r="D2006" s="2" t="s">
        <v>4474</v>
      </c>
      <c r="E2006" s="2" t="s">
        <v>50</v>
      </c>
      <c r="F2006" s="2" t="s">
        <v>51</v>
      </c>
      <c r="G2006" s="2" t="s">
        <v>291</v>
      </c>
      <c r="H2006" s="2" t="s">
        <v>4475</v>
      </c>
      <c r="I2006" s="4">
        <v>43616</v>
      </c>
    </row>
    <row r="2007" spans="1:9" ht="115.5" x14ac:dyDescent="0.25">
      <c r="A2007" s="2">
        <f t="shared" si="31"/>
        <v>2006</v>
      </c>
      <c r="B2007" s="2" t="s">
        <v>244</v>
      </c>
      <c r="C2007" s="2" t="s">
        <v>209</v>
      </c>
      <c r="D2007" s="2" t="s">
        <v>4476</v>
      </c>
      <c r="E2007" s="2" t="s">
        <v>50</v>
      </c>
      <c r="F2007" s="2" t="s">
        <v>51</v>
      </c>
      <c r="G2007" s="2" t="s">
        <v>291</v>
      </c>
      <c r="H2007" s="2" t="s">
        <v>4477</v>
      </c>
      <c r="I2007" s="4">
        <v>43616</v>
      </c>
    </row>
    <row r="2008" spans="1:9" ht="90" x14ac:dyDescent="0.25">
      <c r="A2008" s="2">
        <f t="shared" si="31"/>
        <v>2007</v>
      </c>
      <c r="B2008" s="2" t="s">
        <v>244</v>
      </c>
      <c r="C2008" s="2" t="s">
        <v>209</v>
      </c>
      <c r="D2008" s="2" t="s">
        <v>4478</v>
      </c>
      <c r="E2008" s="2" t="s">
        <v>50</v>
      </c>
      <c r="F2008" s="2" t="s">
        <v>51</v>
      </c>
      <c r="G2008" s="2" t="s">
        <v>291</v>
      </c>
      <c r="H2008" s="2" t="s">
        <v>4479</v>
      </c>
      <c r="I2008" s="4">
        <v>43616</v>
      </c>
    </row>
    <row r="2009" spans="1:9" ht="90" x14ac:dyDescent="0.25">
      <c r="A2009" s="2">
        <f t="shared" si="31"/>
        <v>2008</v>
      </c>
      <c r="B2009" s="2" t="s">
        <v>244</v>
      </c>
      <c r="C2009" s="2" t="s">
        <v>209</v>
      </c>
      <c r="D2009" s="2" t="s">
        <v>4480</v>
      </c>
      <c r="E2009" s="2" t="s">
        <v>50</v>
      </c>
      <c r="F2009" s="2" t="s">
        <v>51</v>
      </c>
      <c r="G2009" s="2" t="s">
        <v>291</v>
      </c>
      <c r="H2009" s="2" t="s">
        <v>4481</v>
      </c>
      <c r="I2009" s="4">
        <v>43616</v>
      </c>
    </row>
    <row r="2010" spans="1:9" ht="90" x14ac:dyDescent="0.25">
      <c r="A2010" s="2">
        <f t="shared" si="31"/>
        <v>2009</v>
      </c>
      <c r="B2010" s="2" t="s">
        <v>244</v>
      </c>
      <c r="C2010" s="2" t="s">
        <v>209</v>
      </c>
      <c r="D2010" s="2" t="s">
        <v>4482</v>
      </c>
      <c r="E2010" s="2" t="s">
        <v>50</v>
      </c>
      <c r="F2010" s="2" t="s">
        <v>51</v>
      </c>
      <c r="G2010" s="2" t="s">
        <v>291</v>
      </c>
      <c r="H2010" s="2" t="s">
        <v>4483</v>
      </c>
      <c r="I2010" s="4">
        <v>43616</v>
      </c>
    </row>
    <row r="2011" spans="1:9" ht="90" x14ac:dyDescent="0.25">
      <c r="A2011" s="2">
        <f t="shared" si="31"/>
        <v>2010</v>
      </c>
      <c r="B2011" s="2" t="s">
        <v>244</v>
      </c>
      <c r="C2011" s="2" t="s">
        <v>209</v>
      </c>
      <c r="D2011" s="2" t="s">
        <v>4484</v>
      </c>
      <c r="E2011" s="2" t="s">
        <v>50</v>
      </c>
      <c r="F2011" s="2" t="s">
        <v>51</v>
      </c>
      <c r="G2011" s="2" t="s">
        <v>291</v>
      </c>
      <c r="H2011" s="2" t="s">
        <v>4485</v>
      </c>
      <c r="I2011" s="4">
        <v>43616</v>
      </c>
    </row>
    <row r="2012" spans="1:9" ht="90" x14ac:dyDescent="0.25">
      <c r="A2012" s="2">
        <f t="shared" si="31"/>
        <v>2011</v>
      </c>
      <c r="B2012" s="2" t="s">
        <v>244</v>
      </c>
      <c r="C2012" s="2" t="s">
        <v>209</v>
      </c>
      <c r="D2012" s="2" t="s">
        <v>4486</v>
      </c>
      <c r="E2012" s="2" t="s">
        <v>50</v>
      </c>
      <c r="F2012" s="2" t="s">
        <v>51</v>
      </c>
      <c r="G2012" s="2" t="s">
        <v>291</v>
      </c>
      <c r="H2012" s="2" t="s">
        <v>4487</v>
      </c>
      <c r="I2012" s="4">
        <v>43616</v>
      </c>
    </row>
    <row r="2013" spans="1:9" ht="90" x14ac:dyDescent="0.25">
      <c r="A2013" s="2">
        <f t="shared" si="31"/>
        <v>2012</v>
      </c>
      <c r="B2013" s="2" t="s">
        <v>244</v>
      </c>
      <c r="C2013" s="2" t="s">
        <v>209</v>
      </c>
      <c r="D2013" s="2" t="s">
        <v>4488</v>
      </c>
      <c r="E2013" s="2" t="s">
        <v>50</v>
      </c>
      <c r="F2013" s="2" t="s">
        <v>51</v>
      </c>
      <c r="G2013" s="2" t="s">
        <v>291</v>
      </c>
      <c r="H2013" s="2" t="s">
        <v>4489</v>
      </c>
      <c r="I2013" s="4">
        <v>43616</v>
      </c>
    </row>
    <row r="2014" spans="1:9" ht="90" x14ac:dyDescent="0.25">
      <c r="A2014" s="2">
        <f t="shared" si="31"/>
        <v>2013</v>
      </c>
      <c r="B2014" s="2" t="s">
        <v>244</v>
      </c>
      <c r="C2014" s="2" t="s">
        <v>209</v>
      </c>
      <c r="D2014" s="2" t="s">
        <v>4490</v>
      </c>
      <c r="E2014" s="2" t="s">
        <v>50</v>
      </c>
      <c r="F2014" s="2" t="s">
        <v>51</v>
      </c>
      <c r="G2014" s="2" t="s">
        <v>291</v>
      </c>
      <c r="H2014" s="2" t="s">
        <v>4491</v>
      </c>
      <c r="I2014" s="4">
        <v>43616</v>
      </c>
    </row>
    <row r="2015" spans="1:9" ht="90" x14ac:dyDescent="0.25">
      <c r="A2015" s="2">
        <f t="shared" si="31"/>
        <v>2014</v>
      </c>
      <c r="B2015" s="2" t="s">
        <v>244</v>
      </c>
      <c r="C2015" s="2" t="s">
        <v>209</v>
      </c>
      <c r="D2015" s="2" t="s">
        <v>4492</v>
      </c>
      <c r="E2015" s="2" t="s">
        <v>50</v>
      </c>
      <c r="F2015" s="2" t="s">
        <v>51</v>
      </c>
      <c r="G2015" s="2" t="s">
        <v>291</v>
      </c>
      <c r="H2015" s="2" t="s">
        <v>4493</v>
      </c>
      <c r="I2015" s="4">
        <v>43616</v>
      </c>
    </row>
    <row r="2016" spans="1:9" ht="90" x14ac:dyDescent="0.25">
      <c r="A2016" s="2">
        <f t="shared" si="31"/>
        <v>2015</v>
      </c>
      <c r="B2016" s="2" t="s">
        <v>244</v>
      </c>
      <c r="C2016" s="2" t="s">
        <v>209</v>
      </c>
      <c r="D2016" s="2" t="s">
        <v>4494</v>
      </c>
      <c r="E2016" s="2" t="s">
        <v>50</v>
      </c>
      <c r="F2016" s="2" t="s">
        <v>51</v>
      </c>
      <c r="G2016" s="2" t="s">
        <v>291</v>
      </c>
      <c r="H2016" s="2" t="s">
        <v>4495</v>
      </c>
      <c r="I2016" s="4">
        <v>43616</v>
      </c>
    </row>
    <row r="2017" spans="1:9" ht="90" x14ac:dyDescent="0.25">
      <c r="A2017" s="2">
        <f t="shared" si="31"/>
        <v>2016</v>
      </c>
      <c r="B2017" s="2" t="s">
        <v>244</v>
      </c>
      <c r="C2017" s="2" t="s">
        <v>209</v>
      </c>
      <c r="D2017" s="2" t="s">
        <v>4496</v>
      </c>
      <c r="E2017" s="2" t="s">
        <v>50</v>
      </c>
      <c r="F2017" s="2" t="s">
        <v>51</v>
      </c>
      <c r="G2017" s="2" t="s">
        <v>291</v>
      </c>
      <c r="H2017" s="2" t="s">
        <v>4497</v>
      </c>
      <c r="I2017" s="4">
        <v>43616</v>
      </c>
    </row>
    <row r="2018" spans="1:9" ht="90" x14ac:dyDescent="0.25">
      <c r="A2018" s="2">
        <f t="shared" si="31"/>
        <v>2017</v>
      </c>
      <c r="B2018" s="2" t="s">
        <v>244</v>
      </c>
      <c r="C2018" s="2" t="s">
        <v>209</v>
      </c>
      <c r="D2018" s="2" t="s">
        <v>4498</v>
      </c>
      <c r="E2018" s="2" t="s">
        <v>50</v>
      </c>
      <c r="F2018" s="2" t="s">
        <v>51</v>
      </c>
      <c r="G2018" s="2" t="s">
        <v>291</v>
      </c>
      <c r="H2018" s="2" t="s">
        <v>4499</v>
      </c>
      <c r="I2018" s="4">
        <v>43616</v>
      </c>
    </row>
    <row r="2019" spans="1:9" ht="90" x14ac:dyDescent="0.25">
      <c r="A2019" s="2">
        <f t="shared" si="31"/>
        <v>2018</v>
      </c>
      <c r="B2019" s="2" t="s">
        <v>244</v>
      </c>
      <c r="C2019" s="2" t="s">
        <v>209</v>
      </c>
      <c r="D2019" s="2" t="s">
        <v>4500</v>
      </c>
      <c r="E2019" s="2" t="s">
        <v>50</v>
      </c>
      <c r="F2019" s="2" t="s">
        <v>51</v>
      </c>
      <c r="G2019" s="2" t="s">
        <v>291</v>
      </c>
      <c r="H2019" s="2" t="s">
        <v>4501</v>
      </c>
      <c r="I2019" s="4">
        <v>43616</v>
      </c>
    </row>
    <row r="2020" spans="1:9" ht="90" x14ac:dyDescent="0.25">
      <c r="A2020" s="2">
        <f t="shared" si="31"/>
        <v>2019</v>
      </c>
      <c r="B2020" s="2" t="s">
        <v>244</v>
      </c>
      <c r="C2020" s="2" t="s">
        <v>209</v>
      </c>
      <c r="D2020" s="2" t="s">
        <v>4502</v>
      </c>
      <c r="E2020" s="2" t="s">
        <v>50</v>
      </c>
      <c r="F2020" s="2" t="s">
        <v>51</v>
      </c>
      <c r="G2020" s="2" t="s">
        <v>291</v>
      </c>
      <c r="H2020" s="2" t="s">
        <v>4503</v>
      </c>
      <c r="I2020" s="4">
        <v>43616</v>
      </c>
    </row>
    <row r="2021" spans="1:9" ht="90" x14ac:dyDescent="0.25">
      <c r="A2021" s="2">
        <f t="shared" si="31"/>
        <v>2020</v>
      </c>
      <c r="B2021" s="2" t="s">
        <v>244</v>
      </c>
      <c r="C2021" s="2" t="s">
        <v>209</v>
      </c>
      <c r="D2021" s="2" t="s">
        <v>4504</v>
      </c>
      <c r="E2021" s="2" t="s">
        <v>50</v>
      </c>
      <c r="F2021" s="2" t="s">
        <v>51</v>
      </c>
      <c r="G2021" s="2" t="s">
        <v>291</v>
      </c>
      <c r="H2021" s="2" t="s">
        <v>4505</v>
      </c>
      <c r="I2021" s="4">
        <v>43616</v>
      </c>
    </row>
    <row r="2022" spans="1:9" ht="102.75" x14ac:dyDescent="0.25">
      <c r="A2022" s="2">
        <f t="shared" si="31"/>
        <v>2021</v>
      </c>
      <c r="B2022" s="2" t="s">
        <v>244</v>
      </c>
      <c r="C2022" s="2" t="s">
        <v>209</v>
      </c>
      <c r="D2022" s="2" t="s">
        <v>4506</v>
      </c>
      <c r="E2022" s="2" t="s">
        <v>50</v>
      </c>
      <c r="F2022" s="2" t="s">
        <v>51</v>
      </c>
      <c r="G2022" s="2" t="s">
        <v>291</v>
      </c>
      <c r="H2022" s="2" t="s">
        <v>4507</v>
      </c>
      <c r="I2022" s="4">
        <v>43616</v>
      </c>
    </row>
    <row r="2023" spans="1:9" ht="102.75" x14ac:dyDescent="0.25">
      <c r="A2023" s="2">
        <f t="shared" si="31"/>
        <v>2022</v>
      </c>
      <c r="B2023" s="2" t="s">
        <v>244</v>
      </c>
      <c r="C2023" s="2" t="s">
        <v>209</v>
      </c>
      <c r="D2023" s="2" t="s">
        <v>4508</v>
      </c>
      <c r="E2023" s="2" t="s">
        <v>50</v>
      </c>
      <c r="F2023" s="2" t="s">
        <v>51</v>
      </c>
      <c r="G2023" s="2" t="s">
        <v>291</v>
      </c>
      <c r="H2023" s="2" t="s">
        <v>4509</v>
      </c>
      <c r="I2023" s="4">
        <v>43616</v>
      </c>
    </row>
    <row r="2024" spans="1:9" ht="102.75" x14ac:dyDescent="0.25">
      <c r="A2024" s="2">
        <f t="shared" si="31"/>
        <v>2023</v>
      </c>
      <c r="B2024" s="2" t="s">
        <v>244</v>
      </c>
      <c r="C2024" s="2" t="s">
        <v>209</v>
      </c>
      <c r="D2024" s="2" t="s">
        <v>4510</v>
      </c>
      <c r="E2024" s="2" t="s">
        <v>50</v>
      </c>
      <c r="F2024" s="2" t="s">
        <v>51</v>
      </c>
      <c r="G2024" s="2" t="s">
        <v>291</v>
      </c>
      <c r="H2024" s="2" t="s">
        <v>4511</v>
      </c>
      <c r="I2024" s="4">
        <v>43616</v>
      </c>
    </row>
    <row r="2025" spans="1:9" ht="90" x14ac:dyDescent="0.25">
      <c r="A2025" s="2">
        <f t="shared" si="31"/>
        <v>2024</v>
      </c>
      <c r="B2025" s="2" t="s">
        <v>244</v>
      </c>
      <c r="C2025" s="2" t="s">
        <v>209</v>
      </c>
      <c r="D2025" s="2" t="s">
        <v>4512</v>
      </c>
      <c r="E2025" s="2" t="s">
        <v>50</v>
      </c>
      <c r="F2025" s="2" t="s">
        <v>51</v>
      </c>
      <c r="G2025" s="2" t="s">
        <v>291</v>
      </c>
      <c r="H2025" s="2" t="s">
        <v>4513</v>
      </c>
      <c r="I2025" s="4">
        <v>43616</v>
      </c>
    </row>
    <row r="2026" spans="1:9" ht="102.75" x14ac:dyDescent="0.25">
      <c r="A2026" s="2">
        <f t="shared" si="31"/>
        <v>2025</v>
      </c>
      <c r="B2026" s="2" t="s">
        <v>244</v>
      </c>
      <c r="C2026" s="2" t="s">
        <v>209</v>
      </c>
      <c r="D2026" s="2" t="s">
        <v>4514</v>
      </c>
      <c r="E2026" s="2" t="s">
        <v>50</v>
      </c>
      <c r="F2026" s="2" t="s">
        <v>51</v>
      </c>
      <c r="G2026" s="2" t="s">
        <v>291</v>
      </c>
      <c r="H2026" s="2" t="s">
        <v>4515</v>
      </c>
      <c r="I2026" s="4">
        <v>43616</v>
      </c>
    </row>
    <row r="2027" spans="1:9" ht="90" x14ac:dyDescent="0.25">
      <c r="A2027" s="2">
        <f t="shared" si="31"/>
        <v>2026</v>
      </c>
      <c r="B2027" s="2" t="s">
        <v>244</v>
      </c>
      <c r="C2027" s="2" t="s">
        <v>209</v>
      </c>
      <c r="D2027" s="2" t="s">
        <v>4516</v>
      </c>
      <c r="E2027" s="2" t="s">
        <v>50</v>
      </c>
      <c r="F2027" s="2" t="s">
        <v>51</v>
      </c>
      <c r="G2027" s="2" t="s">
        <v>291</v>
      </c>
      <c r="H2027" s="2" t="s">
        <v>4517</v>
      </c>
      <c r="I2027" s="4">
        <v>43616</v>
      </c>
    </row>
    <row r="2028" spans="1:9" ht="90" x14ac:dyDescent="0.25">
      <c r="A2028" s="2">
        <f t="shared" si="31"/>
        <v>2027</v>
      </c>
      <c r="B2028" s="2" t="s">
        <v>244</v>
      </c>
      <c r="C2028" s="2" t="s">
        <v>209</v>
      </c>
      <c r="D2028" s="2" t="s">
        <v>4518</v>
      </c>
      <c r="E2028" s="2" t="s">
        <v>50</v>
      </c>
      <c r="F2028" s="2" t="s">
        <v>51</v>
      </c>
      <c r="G2028" s="2" t="s">
        <v>291</v>
      </c>
      <c r="H2028" s="2" t="s">
        <v>4519</v>
      </c>
      <c r="I2028" s="4">
        <v>43616</v>
      </c>
    </row>
    <row r="2029" spans="1:9" ht="90" x14ac:dyDescent="0.25">
      <c r="A2029" s="2">
        <f t="shared" si="31"/>
        <v>2028</v>
      </c>
      <c r="B2029" s="2" t="s">
        <v>244</v>
      </c>
      <c r="C2029" s="2" t="s">
        <v>209</v>
      </c>
      <c r="D2029" s="2" t="s">
        <v>4520</v>
      </c>
      <c r="E2029" s="2" t="s">
        <v>50</v>
      </c>
      <c r="F2029" s="2" t="s">
        <v>51</v>
      </c>
      <c r="G2029" s="2" t="s">
        <v>291</v>
      </c>
      <c r="H2029" s="2" t="s">
        <v>4521</v>
      </c>
      <c r="I2029" s="4">
        <v>43616</v>
      </c>
    </row>
    <row r="2030" spans="1:9" ht="90" x14ac:dyDescent="0.25">
      <c r="A2030" s="2">
        <f t="shared" si="31"/>
        <v>2029</v>
      </c>
      <c r="B2030" s="2" t="s">
        <v>244</v>
      </c>
      <c r="C2030" s="2" t="s">
        <v>209</v>
      </c>
      <c r="D2030" s="2" t="s">
        <v>4522</v>
      </c>
      <c r="E2030" s="2" t="s">
        <v>50</v>
      </c>
      <c r="F2030" s="2" t="s">
        <v>51</v>
      </c>
      <c r="G2030" s="2" t="s">
        <v>291</v>
      </c>
      <c r="H2030" s="2" t="s">
        <v>4523</v>
      </c>
      <c r="I2030" s="4">
        <v>43616</v>
      </c>
    </row>
    <row r="2031" spans="1:9" ht="90" x14ac:dyDescent="0.25">
      <c r="A2031" s="2">
        <f t="shared" si="31"/>
        <v>2030</v>
      </c>
      <c r="B2031" s="2" t="s">
        <v>244</v>
      </c>
      <c r="C2031" s="2" t="s">
        <v>209</v>
      </c>
      <c r="D2031" s="2" t="s">
        <v>4524</v>
      </c>
      <c r="E2031" s="2" t="s">
        <v>50</v>
      </c>
      <c r="F2031" s="2" t="s">
        <v>51</v>
      </c>
      <c r="G2031" s="2" t="s">
        <v>291</v>
      </c>
      <c r="H2031" s="2" t="s">
        <v>4525</v>
      </c>
      <c r="I2031" s="4">
        <v>43616</v>
      </c>
    </row>
    <row r="2032" spans="1:9" ht="90" x14ac:dyDescent="0.25">
      <c r="A2032" s="2">
        <f t="shared" si="31"/>
        <v>2031</v>
      </c>
      <c r="B2032" s="2" t="s">
        <v>244</v>
      </c>
      <c r="C2032" s="2" t="s">
        <v>209</v>
      </c>
      <c r="D2032" s="2" t="s">
        <v>4526</v>
      </c>
      <c r="E2032" s="2" t="s">
        <v>50</v>
      </c>
      <c r="F2032" s="2" t="s">
        <v>51</v>
      </c>
      <c r="G2032" s="2" t="s">
        <v>291</v>
      </c>
      <c r="H2032" s="2" t="s">
        <v>4527</v>
      </c>
      <c r="I2032" s="4">
        <v>43616</v>
      </c>
    </row>
    <row r="2033" spans="1:9" ht="90" x14ac:dyDescent="0.25">
      <c r="A2033" s="2">
        <f t="shared" si="31"/>
        <v>2032</v>
      </c>
      <c r="B2033" s="2" t="s">
        <v>244</v>
      </c>
      <c r="C2033" s="2" t="s">
        <v>209</v>
      </c>
      <c r="D2033" s="2" t="s">
        <v>4528</v>
      </c>
      <c r="E2033" s="2" t="s">
        <v>50</v>
      </c>
      <c r="F2033" s="2" t="s">
        <v>51</v>
      </c>
      <c r="G2033" s="2" t="s">
        <v>291</v>
      </c>
      <c r="H2033" s="2" t="s">
        <v>4529</v>
      </c>
      <c r="I2033" s="4">
        <v>43616</v>
      </c>
    </row>
    <row r="2034" spans="1:9" ht="90" x14ac:dyDescent="0.25">
      <c r="A2034" s="2">
        <f t="shared" si="31"/>
        <v>2033</v>
      </c>
      <c r="B2034" s="2" t="s">
        <v>244</v>
      </c>
      <c r="C2034" s="2" t="s">
        <v>209</v>
      </c>
      <c r="D2034" s="2" t="s">
        <v>4530</v>
      </c>
      <c r="E2034" s="2" t="s">
        <v>50</v>
      </c>
      <c r="F2034" s="2" t="s">
        <v>51</v>
      </c>
      <c r="G2034" s="2" t="s">
        <v>291</v>
      </c>
      <c r="H2034" s="2" t="s">
        <v>4531</v>
      </c>
      <c r="I2034" s="4">
        <v>43616</v>
      </c>
    </row>
    <row r="2035" spans="1:9" ht="90" x14ac:dyDescent="0.25">
      <c r="A2035" s="2">
        <f t="shared" si="31"/>
        <v>2034</v>
      </c>
      <c r="B2035" s="2" t="s">
        <v>244</v>
      </c>
      <c r="C2035" s="2" t="s">
        <v>209</v>
      </c>
      <c r="D2035" s="2" t="s">
        <v>4532</v>
      </c>
      <c r="E2035" s="2" t="s">
        <v>50</v>
      </c>
      <c r="F2035" s="2" t="s">
        <v>51</v>
      </c>
      <c r="G2035" s="2" t="s">
        <v>291</v>
      </c>
      <c r="H2035" s="2" t="s">
        <v>4533</v>
      </c>
      <c r="I2035" s="4">
        <v>43616</v>
      </c>
    </row>
    <row r="2036" spans="1:9" ht="90" x14ac:dyDescent="0.25">
      <c r="A2036" s="2">
        <f t="shared" si="31"/>
        <v>2035</v>
      </c>
      <c r="B2036" s="2" t="s">
        <v>244</v>
      </c>
      <c r="C2036" s="2" t="s">
        <v>209</v>
      </c>
      <c r="D2036" s="2" t="s">
        <v>4534</v>
      </c>
      <c r="E2036" s="2" t="s">
        <v>50</v>
      </c>
      <c r="F2036" s="2" t="s">
        <v>51</v>
      </c>
      <c r="G2036" s="2" t="s">
        <v>291</v>
      </c>
      <c r="H2036" s="2" t="s">
        <v>4535</v>
      </c>
      <c r="I2036" s="4">
        <v>43616</v>
      </c>
    </row>
    <row r="2037" spans="1:9" ht="90" x14ac:dyDescent="0.25">
      <c r="A2037" s="2">
        <f t="shared" si="31"/>
        <v>2036</v>
      </c>
      <c r="B2037" s="2" t="s">
        <v>244</v>
      </c>
      <c r="C2037" s="2" t="s">
        <v>209</v>
      </c>
      <c r="D2037" s="2" t="s">
        <v>4536</v>
      </c>
      <c r="E2037" s="2" t="s">
        <v>50</v>
      </c>
      <c r="F2037" s="2" t="s">
        <v>51</v>
      </c>
      <c r="G2037" s="2" t="s">
        <v>291</v>
      </c>
      <c r="H2037" s="2" t="s">
        <v>4537</v>
      </c>
      <c r="I2037" s="4">
        <v>43616</v>
      </c>
    </row>
    <row r="2038" spans="1:9" ht="90" x14ac:dyDescent="0.25">
      <c r="A2038" s="2">
        <f t="shared" si="31"/>
        <v>2037</v>
      </c>
      <c r="B2038" s="2" t="s">
        <v>244</v>
      </c>
      <c r="C2038" s="2" t="s">
        <v>209</v>
      </c>
      <c r="D2038" s="2" t="s">
        <v>4538</v>
      </c>
      <c r="E2038" s="2" t="s">
        <v>50</v>
      </c>
      <c r="F2038" s="2" t="s">
        <v>51</v>
      </c>
      <c r="G2038" s="2" t="s">
        <v>291</v>
      </c>
      <c r="H2038" s="2" t="s">
        <v>4539</v>
      </c>
      <c r="I2038" s="4">
        <v>43616</v>
      </c>
    </row>
    <row r="2039" spans="1:9" ht="90" x14ac:dyDescent="0.25">
      <c r="A2039" s="2">
        <f t="shared" si="31"/>
        <v>2038</v>
      </c>
      <c r="B2039" s="2" t="s">
        <v>244</v>
      </c>
      <c r="C2039" s="2" t="s">
        <v>209</v>
      </c>
      <c r="D2039" s="2" t="s">
        <v>4540</v>
      </c>
      <c r="E2039" s="2" t="s">
        <v>50</v>
      </c>
      <c r="F2039" s="2" t="s">
        <v>51</v>
      </c>
      <c r="G2039" s="2" t="s">
        <v>291</v>
      </c>
      <c r="H2039" s="2" t="s">
        <v>4541</v>
      </c>
      <c r="I2039" s="4">
        <v>43616</v>
      </c>
    </row>
    <row r="2040" spans="1:9" ht="102.75" x14ac:dyDescent="0.25">
      <c r="A2040" s="2">
        <f t="shared" si="31"/>
        <v>2039</v>
      </c>
      <c r="B2040" s="2" t="s">
        <v>244</v>
      </c>
      <c r="C2040" s="2" t="s">
        <v>209</v>
      </c>
      <c r="D2040" s="2" t="s">
        <v>4542</v>
      </c>
      <c r="E2040" s="2" t="s">
        <v>50</v>
      </c>
      <c r="F2040" s="2" t="s">
        <v>51</v>
      </c>
      <c r="G2040" s="2" t="s">
        <v>291</v>
      </c>
      <c r="H2040" s="2" t="s">
        <v>4543</v>
      </c>
      <c r="I2040" s="4">
        <v>43616</v>
      </c>
    </row>
    <row r="2041" spans="1:9" ht="90" x14ac:dyDescent="0.25">
      <c r="A2041" s="2">
        <f t="shared" si="31"/>
        <v>2040</v>
      </c>
      <c r="B2041" s="2" t="s">
        <v>244</v>
      </c>
      <c r="C2041" s="2" t="s">
        <v>209</v>
      </c>
      <c r="D2041" s="2" t="s">
        <v>4544</v>
      </c>
      <c r="E2041" s="2" t="s">
        <v>50</v>
      </c>
      <c r="F2041" s="2" t="s">
        <v>51</v>
      </c>
      <c r="G2041" s="2" t="s">
        <v>291</v>
      </c>
      <c r="H2041" s="2" t="s">
        <v>4545</v>
      </c>
      <c r="I2041" s="4">
        <v>43616</v>
      </c>
    </row>
    <row r="2042" spans="1:9" ht="90" x14ac:dyDescent="0.25">
      <c r="A2042" s="2">
        <f t="shared" si="31"/>
        <v>2041</v>
      </c>
      <c r="B2042" s="2" t="s">
        <v>244</v>
      </c>
      <c r="C2042" s="2" t="s">
        <v>209</v>
      </c>
      <c r="D2042" s="2" t="s">
        <v>4546</v>
      </c>
      <c r="E2042" s="2" t="s">
        <v>50</v>
      </c>
      <c r="F2042" s="2" t="s">
        <v>51</v>
      </c>
      <c r="G2042" s="2" t="s">
        <v>291</v>
      </c>
      <c r="H2042" s="2" t="s">
        <v>4547</v>
      </c>
      <c r="I2042" s="4">
        <v>43615</v>
      </c>
    </row>
    <row r="2043" spans="1:9" ht="90" x14ac:dyDescent="0.25">
      <c r="A2043" s="2">
        <f t="shared" si="31"/>
        <v>2042</v>
      </c>
      <c r="B2043" s="2" t="s">
        <v>244</v>
      </c>
      <c r="C2043" s="2" t="s">
        <v>209</v>
      </c>
      <c r="D2043" s="2" t="s">
        <v>4548</v>
      </c>
      <c r="E2043" s="2" t="s">
        <v>50</v>
      </c>
      <c r="F2043" s="2" t="s">
        <v>51</v>
      </c>
      <c r="G2043" s="2" t="s">
        <v>291</v>
      </c>
      <c r="H2043" s="2" t="s">
        <v>4549</v>
      </c>
      <c r="I2043" s="4">
        <v>43615</v>
      </c>
    </row>
    <row r="2044" spans="1:9" ht="90" x14ac:dyDescent="0.25">
      <c r="A2044" s="2">
        <f t="shared" si="31"/>
        <v>2043</v>
      </c>
      <c r="B2044" s="2" t="s">
        <v>244</v>
      </c>
      <c r="C2044" s="2" t="s">
        <v>209</v>
      </c>
      <c r="D2044" s="2" t="s">
        <v>4550</v>
      </c>
      <c r="E2044" s="2" t="s">
        <v>50</v>
      </c>
      <c r="F2044" s="2" t="s">
        <v>51</v>
      </c>
      <c r="G2044" s="2" t="s">
        <v>291</v>
      </c>
      <c r="H2044" s="2" t="s">
        <v>4551</v>
      </c>
      <c r="I2044" s="4">
        <v>43615</v>
      </c>
    </row>
    <row r="2045" spans="1:9" ht="90" x14ac:dyDescent="0.25">
      <c r="A2045" s="2">
        <f t="shared" si="31"/>
        <v>2044</v>
      </c>
      <c r="B2045" s="2" t="s">
        <v>244</v>
      </c>
      <c r="C2045" s="2" t="s">
        <v>209</v>
      </c>
      <c r="D2045" s="2" t="s">
        <v>4552</v>
      </c>
      <c r="E2045" s="2" t="s">
        <v>50</v>
      </c>
      <c r="F2045" s="2" t="s">
        <v>51</v>
      </c>
      <c r="G2045" s="2" t="s">
        <v>291</v>
      </c>
      <c r="H2045" s="2" t="s">
        <v>4553</v>
      </c>
      <c r="I2045" s="4">
        <v>43615</v>
      </c>
    </row>
    <row r="2046" spans="1:9" ht="90" x14ac:dyDescent="0.25">
      <c r="A2046" s="2">
        <f t="shared" si="31"/>
        <v>2045</v>
      </c>
      <c r="B2046" s="2" t="s">
        <v>244</v>
      </c>
      <c r="C2046" s="2" t="s">
        <v>209</v>
      </c>
      <c r="D2046" s="2" t="s">
        <v>4554</v>
      </c>
      <c r="E2046" s="2" t="s">
        <v>50</v>
      </c>
      <c r="F2046" s="2" t="s">
        <v>51</v>
      </c>
      <c r="G2046" s="2" t="s">
        <v>291</v>
      </c>
      <c r="H2046" s="2" t="s">
        <v>4555</v>
      </c>
      <c r="I2046" s="4">
        <v>43615</v>
      </c>
    </row>
    <row r="2047" spans="1:9" ht="90" x14ac:dyDescent="0.25">
      <c r="A2047" s="2">
        <f t="shared" si="31"/>
        <v>2046</v>
      </c>
      <c r="B2047" s="2" t="s">
        <v>244</v>
      </c>
      <c r="C2047" s="2" t="s">
        <v>209</v>
      </c>
      <c r="D2047" s="2" t="s">
        <v>4556</v>
      </c>
      <c r="E2047" s="2" t="s">
        <v>50</v>
      </c>
      <c r="F2047" s="2" t="s">
        <v>51</v>
      </c>
      <c r="G2047" s="2" t="s">
        <v>291</v>
      </c>
      <c r="H2047" s="2" t="s">
        <v>4557</v>
      </c>
      <c r="I2047" s="4">
        <v>43615</v>
      </c>
    </row>
    <row r="2048" spans="1:9" ht="90" x14ac:dyDescent="0.25">
      <c r="A2048" s="2">
        <f t="shared" si="31"/>
        <v>2047</v>
      </c>
      <c r="B2048" s="2" t="s">
        <v>244</v>
      </c>
      <c r="C2048" s="2" t="s">
        <v>209</v>
      </c>
      <c r="D2048" s="2" t="s">
        <v>4558</v>
      </c>
      <c r="E2048" s="2" t="s">
        <v>50</v>
      </c>
      <c r="F2048" s="2" t="s">
        <v>51</v>
      </c>
      <c r="G2048" s="2" t="s">
        <v>291</v>
      </c>
      <c r="H2048" s="2" t="s">
        <v>4559</v>
      </c>
      <c r="I2048" s="4">
        <v>43615</v>
      </c>
    </row>
    <row r="2049" spans="1:9" ht="90" x14ac:dyDescent="0.25">
      <c r="A2049" s="2">
        <f t="shared" si="31"/>
        <v>2048</v>
      </c>
      <c r="B2049" s="2" t="s">
        <v>244</v>
      </c>
      <c r="C2049" s="2" t="s">
        <v>209</v>
      </c>
      <c r="D2049" s="2" t="s">
        <v>4560</v>
      </c>
      <c r="E2049" s="2" t="s">
        <v>50</v>
      </c>
      <c r="F2049" s="2" t="s">
        <v>51</v>
      </c>
      <c r="G2049" s="2" t="s">
        <v>291</v>
      </c>
      <c r="H2049" s="2" t="s">
        <v>4561</v>
      </c>
      <c r="I2049" s="4">
        <v>43615</v>
      </c>
    </row>
    <row r="2050" spans="1:9" ht="90" x14ac:dyDescent="0.25">
      <c r="A2050" s="2">
        <f t="shared" si="31"/>
        <v>2049</v>
      </c>
      <c r="B2050" s="2" t="s">
        <v>244</v>
      </c>
      <c r="C2050" s="2" t="s">
        <v>209</v>
      </c>
      <c r="D2050" s="2" t="s">
        <v>4562</v>
      </c>
      <c r="E2050" s="2" t="s">
        <v>50</v>
      </c>
      <c r="F2050" s="2" t="s">
        <v>51</v>
      </c>
      <c r="G2050" s="2" t="s">
        <v>291</v>
      </c>
      <c r="H2050" s="2" t="s">
        <v>4563</v>
      </c>
      <c r="I2050" s="4">
        <v>43615</v>
      </c>
    </row>
    <row r="2051" spans="1:9" ht="90" x14ac:dyDescent="0.25">
      <c r="A2051" s="2">
        <f t="shared" si="31"/>
        <v>2050</v>
      </c>
      <c r="B2051" s="2" t="s">
        <v>244</v>
      </c>
      <c r="C2051" s="2" t="s">
        <v>209</v>
      </c>
      <c r="D2051" s="2" t="s">
        <v>4564</v>
      </c>
      <c r="E2051" s="2" t="s">
        <v>50</v>
      </c>
      <c r="F2051" s="2" t="s">
        <v>51</v>
      </c>
      <c r="G2051" s="2" t="s">
        <v>291</v>
      </c>
      <c r="H2051" s="2" t="s">
        <v>4565</v>
      </c>
      <c r="I2051" s="4">
        <v>43615</v>
      </c>
    </row>
    <row r="2052" spans="1:9" ht="90" x14ac:dyDescent="0.25">
      <c r="A2052" s="2">
        <f t="shared" ref="A2052:A2115" si="32">A2051+1</f>
        <v>2051</v>
      </c>
      <c r="B2052" s="2" t="s">
        <v>244</v>
      </c>
      <c r="C2052" s="2" t="s">
        <v>209</v>
      </c>
      <c r="D2052" s="2" t="s">
        <v>4566</v>
      </c>
      <c r="E2052" s="2" t="s">
        <v>50</v>
      </c>
      <c r="F2052" s="2" t="s">
        <v>51</v>
      </c>
      <c r="G2052" s="2" t="s">
        <v>291</v>
      </c>
      <c r="H2052" s="2" t="s">
        <v>4567</v>
      </c>
      <c r="I2052" s="4">
        <v>43615</v>
      </c>
    </row>
    <row r="2053" spans="1:9" ht="90" x14ac:dyDescent="0.25">
      <c r="A2053" s="2">
        <f t="shared" si="32"/>
        <v>2052</v>
      </c>
      <c r="B2053" s="2" t="s">
        <v>244</v>
      </c>
      <c r="C2053" s="2" t="s">
        <v>209</v>
      </c>
      <c r="D2053" s="2" t="s">
        <v>4568</v>
      </c>
      <c r="E2053" s="2" t="s">
        <v>50</v>
      </c>
      <c r="F2053" s="2" t="s">
        <v>51</v>
      </c>
      <c r="G2053" s="2" t="s">
        <v>291</v>
      </c>
      <c r="H2053" s="2" t="s">
        <v>4569</v>
      </c>
      <c r="I2053" s="4">
        <v>43615</v>
      </c>
    </row>
    <row r="2054" spans="1:9" ht="90" x14ac:dyDescent="0.25">
      <c r="A2054" s="2">
        <f t="shared" si="32"/>
        <v>2053</v>
      </c>
      <c r="B2054" s="2" t="s">
        <v>244</v>
      </c>
      <c r="C2054" s="2" t="s">
        <v>209</v>
      </c>
      <c r="D2054" s="2" t="s">
        <v>4570</v>
      </c>
      <c r="E2054" s="2" t="s">
        <v>50</v>
      </c>
      <c r="F2054" s="2" t="s">
        <v>51</v>
      </c>
      <c r="G2054" s="2" t="s">
        <v>291</v>
      </c>
      <c r="H2054" s="2" t="s">
        <v>4571</v>
      </c>
      <c r="I2054" s="4">
        <v>43615</v>
      </c>
    </row>
    <row r="2055" spans="1:9" ht="90" x14ac:dyDescent="0.25">
      <c r="A2055" s="2">
        <f t="shared" si="32"/>
        <v>2054</v>
      </c>
      <c r="B2055" s="2" t="s">
        <v>244</v>
      </c>
      <c r="C2055" s="2" t="s">
        <v>209</v>
      </c>
      <c r="D2055" s="2" t="s">
        <v>4572</v>
      </c>
      <c r="E2055" s="2" t="s">
        <v>50</v>
      </c>
      <c r="F2055" s="2" t="s">
        <v>51</v>
      </c>
      <c r="G2055" s="2" t="s">
        <v>291</v>
      </c>
      <c r="H2055" s="2" t="s">
        <v>4573</v>
      </c>
      <c r="I2055" s="4">
        <v>43615</v>
      </c>
    </row>
    <row r="2056" spans="1:9" ht="90" x14ac:dyDescent="0.25">
      <c r="A2056" s="2">
        <f t="shared" si="32"/>
        <v>2055</v>
      </c>
      <c r="B2056" s="2" t="s">
        <v>244</v>
      </c>
      <c r="C2056" s="2" t="s">
        <v>209</v>
      </c>
      <c r="D2056" s="2" t="s">
        <v>4574</v>
      </c>
      <c r="E2056" s="2" t="s">
        <v>50</v>
      </c>
      <c r="F2056" s="2" t="s">
        <v>51</v>
      </c>
      <c r="G2056" s="2" t="s">
        <v>291</v>
      </c>
      <c r="H2056" s="2" t="s">
        <v>4575</v>
      </c>
      <c r="I2056" s="4">
        <v>43615</v>
      </c>
    </row>
    <row r="2057" spans="1:9" ht="90" x14ac:dyDescent="0.25">
      <c r="A2057" s="2">
        <f t="shared" si="32"/>
        <v>2056</v>
      </c>
      <c r="B2057" s="2" t="s">
        <v>244</v>
      </c>
      <c r="C2057" s="2" t="s">
        <v>209</v>
      </c>
      <c r="D2057" s="2" t="s">
        <v>4576</v>
      </c>
      <c r="E2057" s="2" t="s">
        <v>50</v>
      </c>
      <c r="F2057" s="2" t="s">
        <v>51</v>
      </c>
      <c r="G2057" s="2" t="s">
        <v>291</v>
      </c>
      <c r="H2057" s="2" t="s">
        <v>4577</v>
      </c>
      <c r="I2057" s="4">
        <v>43615</v>
      </c>
    </row>
    <row r="2058" spans="1:9" ht="115.5" x14ac:dyDescent="0.25">
      <c r="A2058" s="2">
        <f t="shared" si="32"/>
        <v>2057</v>
      </c>
      <c r="B2058" s="2" t="s">
        <v>123</v>
      </c>
      <c r="C2058" s="2" t="s">
        <v>209</v>
      </c>
      <c r="D2058" s="2" t="s">
        <v>4578</v>
      </c>
      <c r="E2058" s="2" t="s">
        <v>124</v>
      </c>
      <c r="F2058" s="2" t="s">
        <v>125</v>
      </c>
      <c r="G2058" s="2" t="s">
        <v>291</v>
      </c>
      <c r="H2058" s="2" t="s">
        <v>4579</v>
      </c>
      <c r="I2058" s="4">
        <v>43614</v>
      </c>
    </row>
    <row r="2059" spans="1:9" ht="90" x14ac:dyDescent="0.25">
      <c r="A2059" s="2">
        <f t="shared" si="32"/>
        <v>2058</v>
      </c>
      <c r="B2059" s="2" t="s">
        <v>244</v>
      </c>
      <c r="C2059" s="2" t="s">
        <v>209</v>
      </c>
      <c r="D2059" s="2" t="s">
        <v>4580</v>
      </c>
      <c r="E2059" s="2" t="s">
        <v>50</v>
      </c>
      <c r="F2059" s="2" t="s">
        <v>51</v>
      </c>
      <c r="G2059" s="2" t="s">
        <v>291</v>
      </c>
      <c r="H2059" s="2" t="s">
        <v>4581</v>
      </c>
      <c r="I2059" s="4">
        <v>43614</v>
      </c>
    </row>
    <row r="2060" spans="1:9" ht="102.75" x14ac:dyDescent="0.25">
      <c r="A2060" s="2">
        <f t="shared" si="32"/>
        <v>2059</v>
      </c>
      <c r="B2060" s="2" t="s">
        <v>244</v>
      </c>
      <c r="C2060" s="2" t="s">
        <v>209</v>
      </c>
      <c r="D2060" s="2" t="s">
        <v>4582</v>
      </c>
      <c r="E2060" s="2" t="s">
        <v>50</v>
      </c>
      <c r="F2060" s="2" t="s">
        <v>51</v>
      </c>
      <c r="G2060" s="2" t="s">
        <v>291</v>
      </c>
      <c r="H2060" s="2" t="s">
        <v>4583</v>
      </c>
      <c r="I2060" s="4">
        <v>43614</v>
      </c>
    </row>
    <row r="2061" spans="1:9" ht="128.25" x14ac:dyDescent="0.25">
      <c r="A2061" s="2">
        <f t="shared" si="32"/>
        <v>2060</v>
      </c>
      <c r="B2061" s="2" t="s">
        <v>244</v>
      </c>
      <c r="C2061" s="2" t="s">
        <v>209</v>
      </c>
      <c r="D2061" s="2" t="s">
        <v>4584</v>
      </c>
      <c r="E2061" s="2" t="s">
        <v>50</v>
      </c>
      <c r="F2061" s="2" t="s">
        <v>51</v>
      </c>
      <c r="G2061" s="2" t="s">
        <v>291</v>
      </c>
      <c r="H2061" s="2" t="s">
        <v>4585</v>
      </c>
      <c r="I2061" s="4">
        <v>43614</v>
      </c>
    </row>
    <row r="2062" spans="1:9" ht="90" x14ac:dyDescent="0.25">
      <c r="A2062" s="2">
        <f t="shared" si="32"/>
        <v>2061</v>
      </c>
      <c r="B2062" s="2" t="s">
        <v>244</v>
      </c>
      <c r="C2062" s="2" t="s">
        <v>209</v>
      </c>
      <c r="D2062" s="2" t="s">
        <v>4586</v>
      </c>
      <c r="E2062" s="2" t="s">
        <v>50</v>
      </c>
      <c r="F2062" s="2" t="s">
        <v>51</v>
      </c>
      <c r="G2062" s="2" t="s">
        <v>291</v>
      </c>
      <c r="H2062" s="2" t="s">
        <v>4587</v>
      </c>
      <c r="I2062" s="4">
        <v>43614</v>
      </c>
    </row>
    <row r="2063" spans="1:9" ht="102.75" x14ac:dyDescent="0.25">
      <c r="A2063" s="2">
        <f t="shared" si="32"/>
        <v>2062</v>
      </c>
      <c r="B2063" s="2" t="s">
        <v>244</v>
      </c>
      <c r="C2063" s="2" t="s">
        <v>209</v>
      </c>
      <c r="D2063" s="2" t="s">
        <v>4588</v>
      </c>
      <c r="E2063" s="2" t="s">
        <v>50</v>
      </c>
      <c r="F2063" s="2" t="s">
        <v>51</v>
      </c>
      <c r="G2063" s="2" t="s">
        <v>291</v>
      </c>
      <c r="H2063" s="2" t="s">
        <v>4589</v>
      </c>
      <c r="I2063" s="4">
        <v>43614</v>
      </c>
    </row>
    <row r="2064" spans="1:9" ht="115.5" x14ac:dyDescent="0.25">
      <c r="A2064" s="2">
        <f t="shared" si="32"/>
        <v>2063</v>
      </c>
      <c r="B2064" s="2" t="s">
        <v>244</v>
      </c>
      <c r="C2064" s="2" t="s">
        <v>209</v>
      </c>
      <c r="D2064" s="2" t="s">
        <v>4590</v>
      </c>
      <c r="E2064" s="2" t="s">
        <v>50</v>
      </c>
      <c r="F2064" s="2" t="s">
        <v>51</v>
      </c>
      <c r="G2064" s="2" t="s">
        <v>291</v>
      </c>
      <c r="H2064" s="2" t="s">
        <v>4591</v>
      </c>
      <c r="I2064" s="4">
        <v>43614</v>
      </c>
    </row>
    <row r="2065" spans="1:9" ht="90" x14ac:dyDescent="0.25">
      <c r="A2065" s="2">
        <f t="shared" si="32"/>
        <v>2064</v>
      </c>
      <c r="B2065" s="2" t="s">
        <v>244</v>
      </c>
      <c r="C2065" s="2" t="s">
        <v>209</v>
      </c>
      <c r="D2065" s="2" t="s">
        <v>4592</v>
      </c>
      <c r="E2065" s="2" t="s">
        <v>50</v>
      </c>
      <c r="F2065" s="2" t="s">
        <v>51</v>
      </c>
      <c r="G2065" s="2" t="s">
        <v>291</v>
      </c>
      <c r="H2065" s="2" t="s">
        <v>4593</v>
      </c>
      <c r="I2065" s="4">
        <v>43614</v>
      </c>
    </row>
    <row r="2066" spans="1:9" ht="90" x14ac:dyDescent="0.25">
      <c r="A2066" s="2">
        <f t="shared" si="32"/>
        <v>2065</v>
      </c>
      <c r="B2066" s="2" t="s">
        <v>244</v>
      </c>
      <c r="C2066" s="2" t="s">
        <v>209</v>
      </c>
      <c r="D2066" s="2" t="s">
        <v>4594</v>
      </c>
      <c r="E2066" s="2" t="s">
        <v>50</v>
      </c>
      <c r="F2066" s="2" t="s">
        <v>51</v>
      </c>
      <c r="G2066" s="2" t="s">
        <v>291</v>
      </c>
      <c r="H2066" s="2" t="s">
        <v>4595</v>
      </c>
      <c r="I2066" s="4">
        <v>43614</v>
      </c>
    </row>
    <row r="2067" spans="1:9" ht="90" x14ac:dyDescent="0.25">
      <c r="A2067" s="2">
        <f t="shared" si="32"/>
        <v>2066</v>
      </c>
      <c r="B2067" s="2" t="s">
        <v>244</v>
      </c>
      <c r="C2067" s="2" t="s">
        <v>209</v>
      </c>
      <c r="D2067" s="2" t="s">
        <v>4596</v>
      </c>
      <c r="E2067" s="2" t="s">
        <v>50</v>
      </c>
      <c r="F2067" s="2" t="s">
        <v>51</v>
      </c>
      <c r="G2067" s="2" t="s">
        <v>291</v>
      </c>
      <c r="H2067" s="2" t="s">
        <v>4597</v>
      </c>
      <c r="I2067" s="4">
        <v>43614</v>
      </c>
    </row>
    <row r="2068" spans="1:9" ht="90" x14ac:dyDescent="0.25">
      <c r="A2068" s="2">
        <f t="shared" si="32"/>
        <v>2067</v>
      </c>
      <c r="B2068" s="2" t="s">
        <v>244</v>
      </c>
      <c r="C2068" s="2" t="s">
        <v>209</v>
      </c>
      <c r="D2068" s="2" t="s">
        <v>4598</v>
      </c>
      <c r="E2068" s="2" t="s">
        <v>50</v>
      </c>
      <c r="F2068" s="2" t="s">
        <v>51</v>
      </c>
      <c r="G2068" s="2" t="s">
        <v>291</v>
      </c>
      <c r="H2068" s="2" t="s">
        <v>4599</v>
      </c>
      <c r="I2068" s="4">
        <v>43614</v>
      </c>
    </row>
    <row r="2069" spans="1:9" ht="90" x14ac:dyDescent="0.25">
      <c r="A2069" s="2">
        <f t="shared" si="32"/>
        <v>2068</v>
      </c>
      <c r="B2069" s="2" t="s">
        <v>244</v>
      </c>
      <c r="C2069" s="2" t="s">
        <v>209</v>
      </c>
      <c r="D2069" s="2" t="s">
        <v>4600</v>
      </c>
      <c r="E2069" s="2" t="s">
        <v>50</v>
      </c>
      <c r="F2069" s="2" t="s">
        <v>51</v>
      </c>
      <c r="G2069" s="2" t="s">
        <v>291</v>
      </c>
      <c r="H2069" s="2" t="s">
        <v>4601</v>
      </c>
      <c r="I2069" s="4">
        <v>43614</v>
      </c>
    </row>
    <row r="2070" spans="1:9" ht="90" x14ac:dyDescent="0.25">
      <c r="A2070" s="2">
        <f t="shared" si="32"/>
        <v>2069</v>
      </c>
      <c r="B2070" s="2" t="s">
        <v>244</v>
      </c>
      <c r="C2070" s="2" t="s">
        <v>209</v>
      </c>
      <c r="D2070" s="2" t="s">
        <v>4602</v>
      </c>
      <c r="E2070" s="2" t="s">
        <v>50</v>
      </c>
      <c r="F2070" s="2" t="s">
        <v>51</v>
      </c>
      <c r="G2070" s="2" t="s">
        <v>291</v>
      </c>
      <c r="H2070" s="2" t="s">
        <v>4603</v>
      </c>
      <c r="I2070" s="4">
        <v>43614</v>
      </c>
    </row>
    <row r="2071" spans="1:9" ht="102.75" x14ac:dyDescent="0.25">
      <c r="A2071" s="2">
        <f t="shared" si="32"/>
        <v>2070</v>
      </c>
      <c r="B2071" s="2" t="s">
        <v>244</v>
      </c>
      <c r="C2071" s="2" t="s">
        <v>209</v>
      </c>
      <c r="D2071" s="2" t="s">
        <v>4604</v>
      </c>
      <c r="E2071" s="2" t="s">
        <v>50</v>
      </c>
      <c r="F2071" s="2" t="s">
        <v>51</v>
      </c>
      <c r="G2071" s="2" t="s">
        <v>291</v>
      </c>
      <c r="H2071" s="2" t="s">
        <v>4605</v>
      </c>
      <c r="I2071" s="4">
        <v>43614</v>
      </c>
    </row>
    <row r="2072" spans="1:9" ht="90" x14ac:dyDescent="0.25">
      <c r="A2072" s="2">
        <f t="shared" si="32"/>
        <v>2071</v>
      </c>
      <c r="B2072" s="2" t="s">
        <v>244</v>
      </c>
      <c r="C2072" s="2" t="s">
        <v>209</v>
      </c>
      <c r="D2072" s="2" t="s">
        <v>4606</v>
      </c>
      <c r="E2072" s="2" t="s">
        <v>50</v>
      </c>
      <c r="F2072" s="2" t="s">
        <v>51</v>
      </c>
      <c r="G2072" s="2" t="s">
        <v>291</v>
      </c>
      <c r="H2072" s="2" t="s">
        <v>4607</v>
      </c>
      <c r="I2072" s="4">
        <v>43614</v>
      </c>
    </row>
    <row r="2073" spans="1:9" ht="90" x14ac:dyDescent="0.25">
      <c r="A2073" s="2">
        <f t="shared" si="32"/>
        <v>2072</v>
      </c>
      <c r="B2073" s="2" t="s">
        <v>244</v>
      </c>
      <c r="C2073" s="2" t="s">
        <v>209</v>
      </c>
      <c r="D2073" s="2" t="s">
        <v>4608</v>
      </c>
      <c r="E2073" s="2" t="s">
        <v>50</v>
      </c>
      <c r="F2073" s="2" t="s">
        <v>51</v>
      </c>
      <c r="G2073" s="2" t="s">
        <v>291</v>
      </c>
      <c r="H2073" s="2" t="s">
        <v>4609</v>
      </c>
      <c r="I2073" s="4">
        <v>43614</v>
      </c>
    </row>
    <row r="2074" spans="1:9" ht="90" x14ac:dyDescent="0.25">
      <c r="A2074" s="2">
        <f t="shared" si="32"/>
        <v>2073</v>
      </c>
      <c r="B2074" s="2" t="s">
        <v>244</v>
      </c>
      <c r="C2074" s="2" t="s">
        <v>209</v>
      </c>
      <c r="D2074" s="2" t="s">
        <v>4610</v>
      </c>
      <c r="E2074" s="2" t="s">
        <v>50</v>
      </c>
      <c r="F2074" s="2" t="s">
        <v>51</v>
      </c>
      <c r="G2074" s="2" t="s">
        <v>291</v>
      </c>
      <c r="H2074" s="2" t="s">
        <v>4611</v>
      </c>
      <c r="I2074" s="4">
        <v>43614</v>
      </c>
    </row>
    <row r="2075" spans="1:9" ht="90" x14ac:dyDescent="0.25">
      <c r="A2075" s="2">
        <f t="shared" si="32"/>
        <v>2074</v>
      </c>
      <c r="B2075" s="2" t="s">
        <v>244</v>
      </c>
      <c r="C2075" s="2" t="s">
        <v>209</v>
      </c>
      <c r="D2075" s="2" t="s">
        <v>4612</v>
      </c>
      <c r="E2075" s="2" t="s">
        <v>50</v>
      </c>
      <c r="F2075" s="2" t="s">
        <v>51</v>
      </c>
      <c r="G2075" s="2" t="s">
        <v>291</v>
      </c>
      <c r="H2075" s="2" t="s">
        <v>4613</v>
      </c>
      <c r="I2075" s="4">
        <v>43614</v>
      </c>
    </row>
    <row r="2076" spans="1:9" ht="90" x14ac:dyDescent="0.25">
      <c r="A2076" s="2">
        <f t="shared" si="32"/>
        <v>2075</v>
      </c>
      <c r="B2076" s="2" t="s">
        <v>244</v>
      </c>
      <c r="C2076" s="2" t="s">
        <v>209</v>
      </c>
      <c r="D2076" s="2" t="s">
        <v>4614</v>
      </c>
      <c r="E2076" s="2" t="s">
        <v>50</v>
      </c>
      <c r="F2076" s="2" t="s">
        <v>51</v>
      </c>
      <c r="G2076" s="2" t="s">
        <v>291</v>
      </c>
      <c r="H2076" s="2" t="s">
        <v>4615</v>
      </c>
      <c r="I2076" s="4">
        <v>43614</v>
      </c>
    </row>
    <row r="2077" spans="1:9" ht="90" x14ac:dyDescent="0.25">
      <c r="A2077" s="2">
        <f t="shared" si="32"/>
        <v>2076</v>
      </c>
      <c r="B2077" s="2" t="s">
        <v>244</v>
      </c>
      <c r="C2077" s="2" t="s">
        <v>209</v>
      </c>
      <c r="D2077" s="2" t="s">
        <v>4616</v>
      </c>
      <c r="E2077" s="2" t="s">
        <v>50</v>
      </c>
      <c r="F2077" s="2" t="s">
        <v>51</v>
      </c>
      <c r="G2077" s="2" t="s">
        <v>291</v>
      </c>
      <c r="H2077" s="2" t="s">
        <v>4617</v>
      </c>
      <c r="I2077" s="4">
        <v>43614</v>
      </c>
    </row>
    <row r="2078" spans="1:9" ht="90" x14ac:dyDescent="0.25">
      <c r="A2078" s="2">
        <f t="shared" si="32"/>
        <v>2077</v>
      </c>
      <c r="B2078" s="2" t="s">
        <v>244</v>
      </c>
      <c r="C2078" s="2" t="s">
        <v>209</v>
      </c>
      <c r="D2078" s="2" t="s">
        <v>4618</v>
      </c>
      <c r="E2078" s="2" t="s">
        <v>50</v>
      </c>
      <c r="F2078" s="2" t="s">
        <v>51</v>
      </c>
      <c r="G2078" s="2" t="s">
        <v>291</v>
      </c>
      <c r="H2078" s="2" t="s">
        <v>4619</v>
      </c>
      <c r="I2078" s="4">
        <v>43614</v>
      </c>
    </row>
    <row r="2079" spans="1:9" ht="102.75" x14ac:dyDescent="0.25">
      <c r="A2079" s="2">
        <f t="shared" si="32"/>
        <v>2078</v>
      </c>
      <c r="B2079" s="2" t="s">
        <v>244</v>
      </c>
      <c r="C2079" s="2" t="s">
        <v>209</v>
      </c>
      <c r="D2079" s="2" t="s">
        <v>4620</v>
      </c>
      <c r="E2079" s="2" t="s">
        <v>50</v>
      </c>
      <c r="F2079" s="2" t="s">
        <v>51</v>
      </c>
      <c r="G2079" s="2" t="s">
        <v>291</v>
      </c>
      <c r="H2079" s="2" t="s">
        <v>4621</v>
      </c>
      <c r="I2079" s="4">
        <v>43614</v>
      </c>
    </row>
    <row r="2080" spans="1:9" ht="90" x14ac:dyDescent="0.25">
      <c r="A2080" s="2">
        <f t="shared" si="32"/>
        <v>2079</v>
      </c>
      <c r="B2080" s="2" t="s">
        <v>244</v>
      </c>
      <c r="C2080" s="2" t="s">
        <v>209</v>
      </c>
      <c r="D2080" s="2" t="s">
        <v>4622</v>
      </c>
      <c r="E2080" s="2" t="s">
        <v>50</v>
      </c>
      <c r="F2080" s="2" t="s">
        <v>51</v>
      </c>
      <c r="G2080" s="2" t="s">
        <v>291</v>
      </c>
      <c r="H2080" s="2" t="s">
        <v>4623</v>
      </c>
      <c r="I2080" s="4">
        <v>43614</v>
      </c>
    </row>
    <row r="2081" spans="1:9" ht="102.75" x14ac:dyDescent="0.25">
      <c r="A2081" s="2">
        <f t="shared" si="32"/>
        <v>2080</v>
      </c>
      <c r="B2081" s="2" t="s">
        <v>244</v>
      </c>
      <c r="C2081" s="2" t="s">
        <v>209</v>
      </c>
      <c r="D2081" s="2" t="s">
        <v>4624</v>
      </c>
      <c r="E2081" s="2" t="s">
        <v>50</v>
      </c>
      <c r="F2081" s="2" t="s">
        <v>51</v>
      </c>
      <c r="G2081" s="2" t="s">
        <v>291</v>
      </c>
      <c r="H2081" s="2" t="s">
        <v>4625</v>
      </c>
      <c r="I2081" s="4">
        <v>43614</v>
      </c>
    </row>
    <row r="2082" spans="1:9" ht="102.75" x14ac:dyDescent="0.25">
      <c r="A2082" s="2">
        <f t="shared" si="32"/>
        <v>2081</v>
      </c>
      <c r="B2082" s="2" t="s">
        <v>244</v>
      </c>
      <c r="C2082" s="2" t="s">
        <v>209</v>
      </c>
      <c r="D2082" s="2" t="s">
        <v>4626</v>
      </c>
      <c r="E2082" s="2" t="s">
        <v>50</v>
      </c>
      <c r="F2082" s="2" t="s">
        <v>51</v>
      </c>
      <c r="G2082" s="2" t="s">
        <v>291</v>
      </c>
      <c r="H2082" s="2" t="s">
        <v>4627</v>
      </c>
      <c r="I2082" s="4">
        <v>43614</v>
      </c>
    </row>
    <row r="2083" spans="1:9" ht="90" x14ac:dyDescent="0.25">
      <c r="A2083" s="2">
        <f t="shared" si="32"/>
        <v>2082</v>
      </c>
      <c r="B2083" s="2" t="s">
        <v>244</v>
      </c>
      <c r="C2083" s="2" t="s">
        <v>209</v>
      </c>
      <c r="D2083" s="2" t="s">
        <v>4628</v>
      </c>
      <c r="E2083" s="2" t="s">
        <v>50</v>
      </c>
      <c r="F2083" s="2" t="s">
        <v>51</v>
      </c>
      <c r="G2083" s="2" t="s">
        <v>291</v>
      </c>
      <c r="H2083" s="2" t="s">
        <v>4629</v>
      </c>
      <c r="I2083" s="4">
        <v>43614</v>
      </c>
    </row>
    <row r="2084" spans="1:9" ht="90" x14ac:dyDescent="0.25">
      <c r="A2084" s="2">
        <f t="shared" si="32"/>
        <v>2083</v>
      </c>
      <c r="B2084" s="2" t="s">
        <v>244</v>
      </c>
      <c r="C2084" s="2" t="s">
        <v>209</v>
      </c>
      <c r="D2084" s="2" t="s">
        <v>4630</v>
      </c>
      <c r="E2084" s="2" t="s">
        <v>50</v>
      </c>
      <c r="F2084" s="2" t="s">
        <v>51</v>
      </c>
      <c r="G2084" s="2" t="s">
        <v>291</v>
      </c>
      <c r="H2084" s="2" t="s">
        <v>4631</v>
      </c>
      <c r="I2084" s="4">
        <v>43614</v>
      </c>
    </row>
    <row r="2085" spans="1:9" ht="90" x14ac:dyDescent="0.25">
      <c r="A2085" s="2">
        <f t="shared" si="32"/>
        <v>2084</v>
      </c>
      <c r="B2085" s="2" t="s">
        <v>244</v>
      </c>
      <c r="C2085" s="2" t="s">
        <v>209</v>
      </c>
      <c r="D2085" s="2" t="s">
        <v>4632</v>
      </c>
      <c r="E2085" s="2" t="s">
        <v>50</v>
      </c>
      <c r="F2085" s="2" t="s">
        <v>51</v>
      </c>
      <c r="G2085" s="2" t="s">
        <v>291</v>
      </c>
      <c r="H2085" s="2" t="s">
        <v>4633</v>
      </c>
      <c r="I2085" s="4">
        <v>43614</v>
      </c>
    </row>
    <row r="2086" spans="1:9" ht="90" x14ac:dyDescent="0.25">
      <c r="A2086" s="2">
        <f t="shared" si="32"/>
        <v>2085</v>
      </c>
      <c r="B2086" s="2" t="s">
        <v>244</v>
      </c>
      <c r="C2086" s="2" t="s">
        <v>209</v>
      </c>
      <c r="D2086" s="2" t="s">
        <v>4634</v>
      </c>
      <c r="E2086" s="2" t="s">
        <v>50</v>
      </c>
      <c r="F2086" s="2" t="s">
        <v>51</v>
      </c>
      <c r="G2086" s="2" t="s">
        <v>291</v>
      </c>
      <c r="H2086" s="2" t="s">
        <v>4635</v>
      </c>
      <c r="I2086" s="4">
        <v>43614</v>
      </c>
    </row>
    <row r="2087" spans="1:9" ht="90" x14ac:dyDescent="0.25">
      <c r="A2087" s="2">
        <f t="shared" si="32"/>
        <v>2086</v>
      </c>
      <c r="B2087" s="2" t="s">
        <v>244</v>
      </c>
      <c r="C2087" s="2" t="s">
        <v>209</v>
      </c>
      <c r="D2087" s="2" t="s">
        <v>4636</v>
      </c>
      <c r="E2087" s="2" t="s">
        <v>50</v>
      </c>
      <c r="F2087" s="2" t="s">
        <v>51</v>
      </c>
      <c r="G2087" s="2" t="s">
        <v>291</v>
      </c>
      <c r="H2087" s="2" t="s">
        <v>4637</v>
      </c>
      <c r="I2087" s="4">
        <v>43614</v>
      </c>
    </row>
    <row r="2088" spans="1:9" ht="90" x14ac:dyDescent="0.25">
      <c r="A2088" s="2">
        <f t="shared" si="32"/>
        <v>2087</v>
      </c>
      <c r="B2088" s="2" t="s">
        <v>244</v>
      </c>
      <c r="C2088" s="2" t="s">
        <v>209</v>
      </c>
      <c r="D2088" s="2" t="s">
        <v>4638</v>
      </c>
      <c r="E2088" s="2" t="s">
        <v>50</v>
      </c>
      <c r="F2088" s="2" t="s">
        <v>51</v>
      </c>
      <c r="G2088" s="2" t="s">
        <v>291</v>
      </c>
      <c r="H2088" s="2" t="s">
        <v>4639</v>
      </c>
      <c r="I2088" s="4">
        <v>43614</v>
      </c>
    </row>
    <row r="2089" spans="1:9" ht="90" x14ac:dyDescent="0.25">
      <c r="A2089" s="2">
        <f t="shared" si="32"/>
        <v>2088</v>
      </c>
      <c r="B2089" s="2" t="s">
        <v>244</v>
      </c>
      <c r="C2089" s="2" t="s">
        <v>209</v>
      </c>
      <c r="D2089" s="2" t="s">
        <v>4640</v>
      </c>
      <c r="E2089" s="2" t="s">
        <v>50</v>
      </c>
      <c r="F2089" s="2" t="s">
        <v>51</v>
      </c>
      <c r="G2089" s="2" t="s">
        <v>291</v>
      </c>
      <c r="H2089" s="2" t="s">
        <v>4641</v>
      </c>
      <c r="I2089" s="4">
        <v>43614</v>
      </c>
    </row>
    <row r="2090" spans="1:9" ht="90" x14ac:dyDescent="0.25">
      <c r="A2090" s="2">
        <f t="shared" si="32"/>
        <v>2089</v>
      </c>
      <c r="B2090" s="2" t="s">
        <v>244</v>
      </c>
      <c r="C2090" s="2" t="s">
        <v>209</v>
      </c>
      <c r="D2090" s="2" t="s">
        <v>4642</v>
      </c>
      <c r="E2090" s="2" t="s">
        <v>50</v>
      </c>
      <c r="F2090" s="2" t="s">
        <v>51</v>
      </c>
      <c r="G2090" s="2" t="s">
        <v>291</v>
      </c>
      <c r="H2090" s="2" t="s">
        <v>4643</v>
      </c>
      <c r="I2090" s="4">
        <v>43614</v>
      </c>
    </row>
    <row r="2091" spans="1:9" ht="90" x14ac:dyDescent="0.25">
      <c r="A2091" s="2">
        <f t="shared" si="32"/>
        <v>2090</v>
      </c>
      <c r="B2091" s="2" t="s">
        <v>244</v>
      </c>
      <c r="C2091" s="2" t="s">
        <v>209</v>
      </c>
      <c r="D2091" s="2" t="s">
        <v>4644</v>
      </c>
      <c r="E2091" s="2" t="s">
        <v>50</v>
      </c>
      <c r="F2091" s="2" t="s">
        <v>51</v>
      </c>
      <c r="G2091" s="2" t="s">
        <v>291</v>
      </c>
      <c r="H2091" s="2" t="s">
        <v>4645</v>
      </c>
      <c r="I2091" s="4">
        <v>43614</v>
      </c>
    </row>
    <row r="2092" spans="1:9" ht="90" x14ac:dyDescent="0.25">
      <c r="A2092" s="2">
        <f t="shared" si="32"/>
        <v>2091</v>
      </c>
      <c r="B2092" s="2" t="s">
        <v>244</v>
      </c>
      <c r="C2092" s="2" t="s">
        <v>209</v>
      </c>
      <c r="D2092" s="2" t="s">
        <v>4646</v>
      </c>
      <c r="E2092" s="2" t="s">
        <v>50</v>
      </c>
      <c r="F2092" s="2" t="s">
        <v>51</v>
      </c>
      <c r="G2092" s="2" t="s">
        <v>291</v>
      </c>
      <c r="H2092" s="2" t="s">
        <v>4647</v>
      </c>
      <c r="I2092" s="4">
        <v>43614</v>
      </c>
    </row>
    <row r="2093" spans="1:9" ht="115.5" x14ac:dyDescent="0.25">
      <c r="A2093" s="2">
        <f t="shared" si="32"/>
        <v>2092</v>
      </c>
      <c r="B2093" s="2" t="s">
        <v>244</v>
      </c>
      <c r="C2093" s="2" t="s">
        <v>209</v>
      </c>
      <c r="D2093" s="2" t="s">
        <v>4648</v>
      </c>
      <c r="E2093" s="2" t="s">
        <v>50</v>
      </c>
      <c r="F2093" s="2" t="s">
        <v>51</v>
      </c>
      <c r="G2093" s="2" t="s">
        <v>291</v>
      </c>
      <c r="H2093" s="2" t="s">
        <v>4649</v>
      </c>
      <c r="I2093" s="4">
        <v>43614</v>
      </c>
    </row>
    <row r="2094" spans="1:9" ht="115.5" x14ac:dyDescent="0.25">
      <c r="A2094" s="2">
        <f t="shared" si="32"/>
        <v>2093</v>
      </c>
      <c r="B2094" s="2" t="s">
        <v>244</v>
      </c>
      <c r="C2094" s="2" t="s">
        <v>209</v>
      </c>
      <c r="D2094" s="2" t="s">
        <v>4650</v>
      </c>
      <c r="E2094" s="2" t="s">
        <v>50</v>
      </c>
      <c r="F2094" s="2" t="s">
        <v>51</v>
      </c>
      <c r="G2094" s="2" t="s">
        <v>291</v>
      </c>
      <c r="H2094" s="2" t="s">
        <v>4651</v>
      </c>
      <c r="I2094" s="4">
        <v>43614</v>
      </c>
    </row>
    <row r="2095" spans="1:9" ht="102.75" x14ac:dyDescent="0.25">
      <c r="A2095" s="2">
        <f t="shared" si="32"/>
        <v>2094</v>
      </c>
      <c r="B2095" s="2" t="s">
        <v>244</v>
      </c>
      <c r="C2095" s="2" t="s">
        <v>209</v>
      </c>
      <c r="D2095" s="2" t="s">
        <v>4652</v>
      </c>
      <c r="E2095" s="2" t="s">
        <v>50</v>
      </c>
      <c r="F2095" s="2" t="s">
        <v>51</v>
      </c>
      <c r="G2095" s="2" t="s">
        <v>291</v>
      </c>
      <c r="H2095" s="2" t="s">
        <v>4653</v>
      </c>
      <c r="I2095" s="4">
        <v>43613</v>
      </c>
    </row>
    <row r="2096" spans="1:9" ht="90" x14ac:dyDescent="0.25">
      <c r="A2096" s="2">
        <f t="shared" si="32"/>
        <v>2095</v>
      </c>
      <c r="B2096" s="2" t="s">
        <v>244</v>
      </c>
      <c r="C2096" s="2" t="s">
        <v>209</v>
      </c>
      <c r="D2096" s="2" t="s">
        <v>4654</v>
      </c>
      <c r="E2096" s="2" t="s">
        <v>50</v>
      </c>
      <c r="F2096" s="2" t="s">
        <v>51</v>
      </c>
      <c r="G2096" s="2" t="s">
        <v>291</v>
      </c>
      <c r="H2096" s="2" t="s">
        <v>4655</v>
      </c>
      <c r="I2096" s="4">
        <v>43613</v>
      </c>
    </row>
    <row r="2097" spans="1:9" ht="102.75" x14ac:dyDescent="0.25">
      <c r="A2097" s="2">
        <f t="shared" si="32"/>
        <v>2096</v>
      </c>
      <c r="B2097" s="2" t="s">
        <v>244</v>
      </c>
      <c r="C2097" s="2" t="s">
        <v>209</v>
      </c>
      <c r="D2097" s="2" t="s">
        <v>4652</v>
      </c>
      <c r="E2097" s="2" t="s">
        <v>50</v>
      </c>
      <c r="F2097" s="2" t="s">
        <v>51</v>
      </c>
      <c r="G2097" s="2" t="s">
        <v>291</v>
      </c>
      <c r="H2097" s="2" t="s">
        <v>4656</v>
      </c>
      <c r="I2097" s="4">
        <v>43613</v>
      </c>
    </row>
    <row r="2098" spans="1:9" ht="90" x14ac:dyDescent="0.25">
      <c r="A2098" s="2">
        <f t="shared" si="32"/>
        <v>2097</v>
      </c>
      <c r="B2098" s="2" t="s">
        <v>244</v>
      </c>
      <c r="C2098" s="2" t="s">
        <v>209</v>
      </c>
      <c r="D2098" s="2" t="s">
        <v>4657</v>
      </c>
      <c r="E2098" s="2" t="s">
        <v>50</v>
      </c>
      <c r="F2098" s="2" t="s">
        <v>51</v>
      </c>
      <c r="G2098" s="2" t="s">
        <v>291</v>
      </c>
      <c r="H2098" s="2" t="s">
        <v>4658</v>
      </c>
      <c r="I2098" s="4">
        <v>43613</v>
      </c>
    </row>
    <row r="2099" spans="1:9" ht="90" x14ac:dyDescent="0.25">
      <c r="A2099" s="2">
        <f t="shared" si="32"/>
        <v>2098</v>
      </c>
      <c r="B2099" s="2" t="s">
        <v>244</v>
      </c>
      <c r="C2099" s="2" t="s">
        <v>209</v>
      </c>
      <c r="D2099" s="2" t="s">
        <v>4659</v>
      </c>
      <c r="E2099" s="2" t="s">
        <v>50</v>
      </c>
      <c r="F2099" s="2" t="s">
        <v>51</v>
      </c>
      <c r="G2099" s="2" t="s">
        <v>291</v>
      </c>
      <c r="H2099" s="2" t="s">
        <v>4660</v>
      </c>
      <c r="I2099" s="4">
        <v>43613</v>
      </c>
    </row>
    <row r="2100" spans="1:9" ht="90" x14ac:dyDescent="0.25">
      <c r="A2100" s="2">
        <f t="shared" si="32"/>
        <v>2099</v>
      </c>
      <c r="B2100" s="2" t="s">
        <v>244</v>
      </c>
      <c r="C2100" s="2" t="s">
        <v>209</v>
      </c>
      <c r="D2100" s="2" t="s">
        <v>4661</v>
      </c>
      <c r="E2100" s="2" t="s">
        <v>50</v>
      </c>
      <c r="F2100" s="2" t="s">
        <v>51</v>
      </c>
      <c r="G2100" s="2" t="s">
        <v>291</v>
      </c>
      <c r="H2100" s="2" t="s">
        <v>4662</v>
      </c>
      <c r="I2100" s="4">
        <v>43613</v>
      </c>
    </row>
    <row r="2101" spans="1:9" ht="90" x14ac:dyDescent="0.25">
      <c r="A2101" s="2">
        <f t="shared" si="32"/>
        <v>2100</v>
      </c>
      <c r="B2101" s="2" t="s">
        <v>244</v>
      </c>
      <c r="C2101" s="2" t="s">
        <v>209</v>
      </c>
      <c r="D2101" s="2" t="s">
        <v>4663</v>
      </c>
      <c r="E2101" s="2" t="s">
        <v>50</v>
      </c>
      <c r="F2101" s="2" t="s">
        <v>51</v>
      </c>
      <c r="G2101" s="2" t="s">
        <v>291</v>
      </c>
      <c r="H2101" s="2" t="s">
        <v>4664</v>
      </c>
      <c r="I2101" s="4">
        <v>43613</v>
      </c>
    </row>
    <row r="2102" spans="1:9" ht="90" x14ac:dyDescent="0.25">
      <c r="A2102" s="2">
        <f t="shared" si="32"/>
        <v>2101</v>
      </c>
      <c r="B2102" s="2" t="s">
        <v>244</v>
      </c>
      <c r="C2102" s="2" t="s">
        <v>209</v>
      </c>
      <c r="D2102" s="2" t="s">
        <v>4665</v>
      </c>
      <c r="E2102" s="2" t="s">
        <v>50</v>
      </c>
      <c r="F2102" s="2" t="s">
        <v>51</v>
      </c>
      <c r="G2102" s="2" t="s">
        <v>291</v>
      </c>
      <c r="H2102" s="2" t="s">
        <v>4666</v>
      </c>
      <c r="I2102" s="4">
        <v>43613</v>
      </c>
    </row>
    <row r="2103" spans="1:9" ht="102.75" x14ac:dyDescent="0.25">
      <c r="A2103" s="2">
        <f t="shared" si="32"/>
        <v>2102</v>
      </c>
      <c r="B2103" s="2" t="s">
        <v>244</v>
      </c>
      <c r="C2103" s="2" t="s">
        <v>209</v>
      </c>
      <c r="D2103" s="2" t="s">
        <v>4667</v>
      </c>
      <c r="E2103" s="2" t="s">
        <v>50</v>
      </c>
      <c r="F2103" s="2" t="s">
        <v>51</v>
      </c>
      <c r="G2103" s="2" t="s">
        <v>291</v>
      </c>
      <c r="H2103" s="2" t="s">
        <v>4668</v>
      </c>
      <c r="I2103" s="4">
        <v>43613</v>
      </c>
    </row>
    <row r="2104" spans="1:9" ht="90" x14ac:dyDescent="0.25">
      <c r="A2104" s="2">
        <f t="shared" si="32"/>
        <v>2103</v>
      </c>
      <c r="B2104" s="2" t="s">
        <v>244</v>
      </c>
      <c r="C2104" s="2" t="s">
        <v>209</v>
      </c>
      <c r="D2104" s="2" t="s">
        <v>4669</v>
      </c>
      <c r="E2104" s="2" t="s">
        <v>50</v>
      </c>
      <c r="F2104" s="2" t="s">
        <v>51</v>
      </c>
      <c r="G2104" s="2" t="s">
        <v>291</v>
      </c>
      <c r="H2104" s="2" t="s">
        <v>4670</v>
      </c>
      <c r="I2104" s="4">
        <v>43613</v>
      </c>
    </row>
    <row r="2105" spans="1:9" ht="90" x14ac:dyDescent="0.25">
      <c r="A2105" s="2">
        <f t="shared" si="32"/>
        <v>2104</v>
      </c>
      <c r="B2105" s="2" t="s">
        <v>244</v>
      </c>
      <c r="C2105" s="2" t="s">
        <v>209</v>
      </c>
      <c r="D2105" s="2" t="s">
        <v>4671</v>
      </c>
      <c r="E2105" s="2" t="s">
        <v>50</v>
      </c>
      <c r="F2105" s="2" t="s">
        <v>51</v>
      </c>
      <c r="G2105" s="2" t="s">
        <v>291</v>
      </c>
      <c r="H2105" s="2" t="s">
        <v>4672</v>
      </c>
      <c r="I2105" s="4">
        <v>43613</v>
      </c>
    </row>
    <row r="2106" spans="1:9" ht="102.75" x14ac:dyDescent="0.25">
      <c r="A2106" s="2">
        <f t="shared" si="32"/>
        <v>2105</v>
      </c>
      <c r="B2106" s="2" t="s">
        <v>244</v>
      </c>
      <c r="C2106" s="2" t="s">
        <v>209</v>
      </c>
      <c r="D2106" s="2" t="s">
        <v>4673</v>
      </c>
      <c r="E2106" s="2" t="s">
        <v>50</v>
      </c>
      <c r="F2106" s="2" t="s">
        <v>51</v>
      </c>
      <c r="G2106" s="2" t="s">
        <v>291</v>
      </c>
      <c r="H2106" s="2" t="s">
        <v>4674</v>
      </c>
      <c r="I2106" s="4">
        <v>43613</v>
      </c>
    </row>
    <row r="2107" spans="1:9" ht="102.75" x14ac:dyDescent="0.25">
      <c r="A2107" s="2">
        <f t="shared" si="32"/>
        <v>2106</v>
      </c>
      <c r="B2107" s="2" t="s">
        <v>244</v>
      </c>
      <c r="C2107" s="2" t="s">
        <v>209</v>
      </c>
      <c r="D2107" s="2" t="s">
        <v>4675</v>
      </c>
      <c r="E2107" s="2" t="s">
        <v>50</v>
      </c>
      <c r="F2107" s="2" t="s">
        <v>51</v>
      </c>
      <c r="G2107" s="2" t="s">
        <v>291</v>
      </c>
      <c r="H2107" s="2" t="s">
        <v>4676</v>
      </c>
      <c r="I2107" s="4">
        <v>43613</v>
      </c>
    </row>
    <row r="2108" spans="1:9" ht="90" x14ac:dyDescent="0.25">
      <c r="A2108" s="2">
        <f t="shared" si="32"/>
        <v>2107</v>
      </c>
      <c r="B2108" s="2" t="s">
        <v>244</v>
      </c>
      <c r="C2108" s="2" t="s">
        <v>209</v>
      </c>
      <c r="D2108" s="2" t="s">
        <v>4677</v>
      </c>
      <c r="E2108" s="2" t="s">
        <v>50</v>
      </c>
      <c r="F2108" s="2" t="s">
        <v>51</v>
      </c>
      <c r="G2108" s="2" t="s">
        <v>291</v>
      </c>
      <c r="H2108" s="2" t="s">
        <v>4678</v>
      </c>
      <c r="I2108" s="4">
        <v>43613</v>
      </c>
    </row>
    <row r="2109" spans="1:9" ht="102.75" x14ac:dyDescent="0.25">
      <c r="A2109" s="2">
        <f t="shared" si="32"/>
        <v>2108</v>
      </c>
      <c r="B2109" s="2" t="s">
        <v>244</v>
      </c>
      <c r="C2109" s="2" t="s">
        <v>209</v>
      </c>
      <c r="D2109" s="2" t="s">
        <v>4679</v>
      </c>
      <c r="E2109" s="2" t="s">
        <v>50</v>
      </c>
      <c r="F2109" s="2" t="s">
        <v>51</v>
      </c>
      <c r="G2109" s="2" t="s">
        <v>291</v>
      </c>
      <c r="H2109" s="2" t="s">
        <v>4680</v>
      </c>
      <c r="I2109" s="4">
        <v>43613</v>
      </c>
    </row>
    <row r="2110" spans="1:9" ht="90" x14ac:dyDescent="0.25">
      <c r="A2110" s="2">
        <f t="shared" si="32"/>
        <v>2109</v>
      </c>
      <c r="B2110" s="2" t="s">
        <v>244</v>
      </c>
      <c r="C2110" s="2" t="s">
        <v>209</v>
      </c>
      <c r="D2110" s="2" t="s">
        <v>4681</v>
      </c>
      <c r="E2110" s="2" t="s">
        <v>50</v>
      </c>
      <c r="F2110" s="2" t="s">
        <v>51</v>
      </c>
      <c r="G2110" s="2" t="s">
        <v>291</v>
      </c>
      <c r="H2110" s="2" t="s">
        <v>4682</v>
      </c>
      <c r="I2110" s="4">
        <v>43613</v>
      </c>
    </row>
    <row r="2111" spans="1:9" ht="128.25" x14ac:dyDescent="0.25">
      <c r="A2111" s="2">
        <f t="shared" si="32"/>
        <v>2110</v>
      </c>
      <c r="B2111" s="2" t="s">
        <v>4683</v>
      </c>
      <c r="C2111" s="2" t="s">
        <v>209</v>
      </c>
      <c r="D2111" s="2" t="s">
        <v>4684</v>
      </c>
      <c r="E2111" s="2" t="s">
        <v>260</v>
      </c>
      <c r="F2111" s="2" t="s">
        <v>261</v>
      </c>
      <c r="G2111" s="2" t="s">
        <v>292</v>
      </c>
      <c r="H2111" s="2" t="s">
        <v>4685</v>
      </c>
      <c r="I2111" s="4">
        <v>43613</v>
      </c>
    </row>
    <row r="2112" spans="1:9" ht="90" x14ac:dyDescent="0.25">
      <c r="A2112" s="2">
        <f t="shared" si="32"/>
        <v>2111</v>
      </c>
      <c r="B2112" s="2" t="s">
        <v>244</v>
      </c>
      <c r="C2112" s="2" t="s">
        <v>209</v>
      </c>
      <c r="D2112" s="2" t="s">
        <v>4686</v>
      </c>
      <c r="E2112" s="2" t="s">
        <v>50</v>
      </c>
      <c r="F2112" s="2" t="s">
        <v>51</v>
      </c>
      <c r="G2112" s="2" t="s">
        <v>291</v>
      </c>
      <c r="H2112" s="2" t="s">
        <v>4687</v>
      </c>
      <c r="I2112" s="4">
        <v>43613</v>
      </c>
    </row>
    <row r="2113" spans="1:9" ht="90" x14ac:dyDescent="0.25">
      <c r="A2113" s="2">
        <f t="shared" si="32"/>
        <v>2112</v>
      </c>
      <c r="B2113" s="2" t="s">
        <v>244</v>
      </c>
      <c r="C2113" s="2" t="s">
        <v>209</v>
      </c>
      <c r="D2113" s="2" t="s">
        <v>4688</v>
      </c>
      <c r="E2113" s="2" t="s">
        <v>50</v>
      </c>
      <c r="F2113" s="2" t="s">
        <v>51</v>
      </c>
      <c r="G2113" s="2" t="s">
        <v>291</v>
      </c>
      <c r="H2113" s="2" t="s">
        <v>4689</v>
      </c>
      <c r="I2113" s="4">
        <v>43613</v>
      </c>
    </row>
    <row r="2114" spans="1:9" ht="90" x14ac:dyDescent="0.25">
      <c r="A2114" s="2">
        <f t="shared" si="32"/>
        <v>2113</v>
      </c>
      <c r="B2114" s="2" t="s">
        <v>244</v>
      </c>
      <c r="C2114" s="2" t="s">
        <v>209</v>
      </c>
      <c r="D2114" s="2" t="s">
        <v>4690</v>
      </c>
      <c r="E2114" s="2" t="s">
        <v>50</v>
      </c>
      <c r="F2114" s="2" t="s">
        <v>51</v>
      </c>
      <c r="G2114" s="2" t="s">
        <v>291</v>
      </c>
      <c r="H2114" s="2" t="s">
        <v>4691</v>
      </c>
      <c r="I2114" s="4">
        <v>43613</v>
      </c>
    </row>
    <row r="2115" spans="1:9" ht="90" x14ac:dyDescent="0.25">
      <c r="A2115" s="2">
        <f t="shared" si="32"/>
        <v>2114</v>
      </c>
      <c r="B2115" s="2" t="s">
        <v>244</v>
      </c>
      <c r="C2115" s="2" t="s">
        <v>209</v>
      </c>
      <c r="D2115" s="2" t="s">
        <v>4692</v>
      </c>
      <c r="E2115" s="2" t="s">
        <v>50</v>
      </c>
      <c r="F2115" s="2" t="s">
        <v>51</v>
      </c>
      <c r="G2115" s="2" t="s">
        <v>291</v>
      </c>
      <c r="H2115" s="2" t="s">
        <v>4693</v>
      </c>
      <c r="I2115" s="4">
        <v>43613</v>
      </c>
    </row>
    <row r="2116" spans="1:9" ht="90" x14ac:dyDescent="0.25">
      <c r="A2116" s="2">
        <f t="shared" ref="A2116:A2179" si="33">A2115+1</f>
        <v>2115</v>
      </c>
      <c r="B2116" s="2" t="s">
        <v>244</v>
      </c>
      <c r="C2116" s="2" t="s">
        <v>209</v>
      </c>
      <c r="D2116" s="2" t="s">
        <v>4694</v>
      </c>
      <c r="E2116" s="2" t="s">
        <v>50</v>
      </c>
      <c r="F2116" s="2" t="s">
        <v>51</v>
      </c>
      <c r="G2116" s="2" t="s">
        <v>291</v>
      </c>
      <c r="H2116" s="2" t="s">
        <v>4695</v>
      </c>
      <c r="I2116" s="4">
        <v>43613</v>
      </c>
    </row>
    <row r="2117" spans="1:9" ht="90" x14ac:dyDescent="0.25">
      <c r="A2117" s="2">
        <f t="shared" si="33"/>
        <v>2116</v>
      </c>
      <c r="B2117" s="2" t="s">
        <v>244</v>
      </c>
      <c r="C2117" s="2" t="s">
        <v>209</v>
      </c>
      <c r="D2117" s="2" t="s">
        <v>4696</v>
      </c>
      <c r="E2117" s="2" t="s">
        <v>50</v>
      </c>
      <c r="F2117" s="2" t="s">
        <v>51</v>
      </c>
      <c r="G2117" s="2" t="s">
        <v>291</v>
      </c>
      <c r="H2117" s="2" t="s">
        <v>4697</v>
      </c>
      <c r="I2117" s="4">
        <v>43613</v>
      </c>
    </row>
    <row r="2118" spans="1:9" ht="90" x14ac:dyDescent="0.25">
      <c r="A2118" s="2">
        <f t="shared" si="33"/>
        <v>2117</v>
      </c>
      <c r="B2118" s="2" t="s">
        <v>244</v>
      </c>
      <c r="C2118" s="2" t="s">
        <v>209</v>
      </c>
      <c r="D2118" s="2" t="s">
        <v>4698</v>
      </c>
      <c r="E2118" s="2" t="s">
        <v>50</v>
      </c>
      <c r="F2118" s="2" t="s">
        <v>51</v>
      </c>
      <c r="G2118" s="2" t="s">
        <v>291</v>
      </c>
      <c r="H2118" s="2" t="s">
        <v>4699</v>
      </c>
      <c r="I2118" s="4">
        <v>43613</v>
      </c>
    </row>
    <row r="2119" spans="1:9" ht="90" x14ac:dyDescent="0.25">
      <c r="A2119" s="2">
        <f t="shared" si="33"/>
        <v>2118</v>
      </c>
      <c r="B2119" s="2" t="s">
        <v>244</v>
      </c>
      <c r="C2119" s="2" t="s">
        <v>209</v>
      </c>
      <c r="D2119" s="2" t="s">
        <v>4700</v>
      </c>
      <c r="E2119" s="2" t="s">
        <v>50</v>
      </c>
      <c r="F2119" s="2" t="s">
        <v>51</v>
      </c>
      <c r="G2119" s="2" t="s">
        <v>291</v>
      </c>
      <c r="H2119" s="2" t="s">
        <v>4701</v>
      </c>
      <c r="I2119" s="4">
        <v>43613</v>
      </c>
    </row>
    <row r="2120" spans="1:9" ht="90" x14ac:dyDescent="0.25">
      <c r="A2120" s="2">
        <f t="shared" si="33"/>
        <v>2119</v>
      </c>
      <c r="B2120" s="2" t="s">
        <v>244</v>
      </c>
      <c r="C2120" s="2" t="s">
        <v>209</v>
      </c>
      <c r="D2120" s="2" t="s">
        <v>4702</v>
      </c>
      <c r="E2120" s="2" t="s">
        <v>50</v>
      </c>
      <c r="F2120" s="2" t="s">
        <v>51</v>
      </c>
      <c r="G2120" s="2" t="s">
        <v>291</v>
      </c>
      <c r="H2120" s="2" t="s">
        <v>4703</v>
      </c>
      <c r="I2120" s="4">
        <v>43613</v>
      </c>
    </row>
    <row r="2121" spans="1:9" ht="90" x14ac:dyDescent="0.25">
      <c r="A2121" s="2">
        <f t="shared" si="33"/>
        <v>2120</v>
      </c>
      <c r="B2121" s="2" t="s">
        <v>244</v>
      </c>
      <c r="C2121" s="2" t="s">
        <v>209</v>
      </c>
      <c r="D2121" s="2" t="s">
        <v>4704</v>
      </c>
      <c r="E2121" s="2" t="s">
        <v>50</v>
      </c>
      <c r="F2121" s="2" t="s">
        <v>51</v>
      </c>
      <c r="G2121" s="2" t="s">
        <v>291</v>
      </c>
      <c r="H2121" s="2" t="s">
        <v>4705</v>
      </c>
      <c r="I2121" s="4">
        <v>43613</v>
      </c>
    </row>
    <row r="2122" spans="1:9" ht="90" x14ac:dyDescent="0.25">
      <c r="A2122" s="2">
        <f t="shared" si="33"/>
        <v>2121</v>
      </c>
      <c r="B2122" s="2" t="s">
        <v>244</v>
      </c>
      <c r="C2122" s="2" t="s">
        <v>209</v>
      </c>
      <c r="D2122" s="2" t="s">
        <v>4706</v>
      </c>
      <c r="E2122" s="2" t="s">
        <v>50</v>
      </c>
      <c r="F2122" s="2" t="s">
        <v>51</v>
      </c>
      <c r="G2122" s="2" t="s">
        <v>291</v>
      </c>
      <c r="H2122" s="2" t="s">
        <v>4707</v>
      </c>
      <c r="I2122" s="4">
        <v>43613</v>
      </c>
    </row>
    <row r="2123" spans="1:9" ht="90" x14ac:dyDescent="0.25">
      <c r="A2123" s="2">
        <f t="shared" si="33"/>
        <v>2122</v>
      </c>
      <c r="B2123" s="2" t="s">
        <v>244</v>
      </c>
      <c r="C2123" s="2" t="s">
        <v>209</v>
      </c>
      <c r="D2123" s="2" t="s">
        <v>4708</v>
      </c>
      <c r="E2123" s="2" t="s">
        <v>50</v>
      </c>
      <c r="F2123" s="2" t="s">
        <v>51</v>
      </c>
      <c r="G2123" s="2" t="s">
        <v>291</v>
      </c>
      <c r="H2123" s="2" t="s">
        <v>4709</v>
      </c>
      <c r="I2123" s="4">
        <v>43613</v>
      </c>
    </row>
    <row r="2124" spans="1:9" ht="90" x14ac:dyDescent="0.25">
      <c r="A2124" s="2">
        <f t="shared" si="33"/>
        <v>2123</v>
      </c>
      <c r="B2124" s="2" t="s">
        <v>244</v>
      </c>
      <c r="C2124" s="2" t="s">
        <v>209</v>
      </c>
      <c r="D2124" s="2" t="s">
        <v>4710</v>
      </c>
      <c r="E2124" s="2" t="s">
        <v>50</v>
      </c>
      <c r="F2124" s="2" t="s">
        <v>51</v>
      </c>
      <c r="G2124" s="2" t="s">
        <v>291</v>
      </c>
      <c r="H2124" s="2" t="s">
        <v>4711</v>
      </c>
      <c r="I2124" s="4">
        <v>43613</v>
      </c>
    </row>
    <row r="2125" spans="1:9" ht="90" x14ac:dyDescent="0.25">
      <c r="A2125" s="2">
        <f t="shared" si="33"/>
        <v>2124</v>
      </c>
      <c r="B2125" s="2" t="s">
        <v>244</v>
      </c>
      <c r="C2125" s="2" t="s">
        <v>209</v>
      </c>
      <c r="D2125" s="2" t="s">
        <v>4712</v>
      </c>
      <c r="E2125" s="2" t="s">
        <v>50</v>
      </c>
      <c r="F2125" s="2" t="s">
        <v>51</v>
      </c>
      <c r="G2125" s="2" t="s">
        <v>291</v>
      </c>
      <c r="H2125" s="2" t="s">
        <v>4713</v>
      </c>
      <c r="I2125" s="4">
        <v>43613</v>
      </c>
    </row>
    <row r="2126" spans="1:9" ht="90" x14ac:dyDescent="0.25">
      <c r="A2126" s="2">
        <f t="shared" si="33"/>
        <v>2125</v>
      </c>
      <c r="B2126" s="2" t="s">
        <v>244</v>
      </c>
      <c r="C2126" s="2" t="s">
        <v>209</v>
      </c>
      <c r="D2126" s="2" t="s">
        <v>4714</v>
      </c>
      <c r="E2126" s="2" t="s">
        <v>50</v>
      </c>
      <c r="F2126" s="2" t="s">
        <v>51</v>
      </c>
      <c r="G2126" s="2" t="s">
        <v>291</v>
      </c>
      <c r="H2126" s="2" t="s">
        <v>4715</v>
      </c>
      <c r="I2126" s="4">
        <v>43613</v>
      </c>
    </row>
    <row r="2127" spans="1:9" ht="90" x14ac:dyDescent="0.25">
      <c r="A2127" s="2">
        <f t="shared" si="33"/>
        <v>2126</v>
      </c>
      <c r="B2127" s="2" t="s">
        <v>244</v>
      </c>
      <c r="C2127" s="2" t="s">
        <v>209</v>
      </c>
      <c r="D2127" s="2" t="s">
        <v>4716</v>
      </c>
      <c r="E2127" s="2" t="s">
        <v>50</v>
      </c>
      <c r="F2127" s="2" t="s">
        <v>51</v>
      </c>
      <c r="G2127" s="2" t="s">
        <v>291</v>
      </c>
      <c r="H2127" s="2" t="s">
        <v>4717</v>
      </c>
      <c r="I2127" s="4">
        <v>43613</v>
      </c>
    </row>
    <row r="2128" spans="1:9" ht="90" x14ac:dyDescent="0.25">
      <c r="A2128" s="2">
        <f t="shared" si="33"/>
        <v>2127</v>
      </c>
      <c r="B2128" s="2" t="s">
        <v>244</v>
      </c>
      <c r="C2128" s="2" t="s">
        <v>209</v>
      </c>
      <c r="D2128" s="2" t="s">
        <v>4718</v>
      </c>
      <c r="E2128" s="2" t="s">
        <v>50</v>
      </c>
      <c r="F2128" s="2" t="s">
        <v>51</v>
      </c>
      <c r="G2128" s="2" t="s">
        <v>291</v>
      </c>
      <c r="H2128" s="2" t="s">
        <v>4719</v>
      </c>
      <c r="I2128" s="4">
        <v>43613</v>
      </c>
    </row>
    <row r="2129" spans="1:9" ht="90" x14ac:dyDescent="0.25">
      <c r="A2129" s="2">
        <f t="shared" si="33"/>
        <v>2128</v>
      </c>
      <c r="B2129" s="2" t="s">
        <v>244</v>
      </c>
      <c r="C2129" s="2" t="s">
        <v>209</v>
      </c>
      <c r="D2129" s="2" t="s">
        <v>4720</v>
      </c>
      <c r="E2129" s="2" t="s">
        <v>50</v>
      </c>
      <c r="F2129" s="2" t="s">
        <v>51</v>
      </c>
      <c r="G2129" s="2" t="s">
        <v>291</v>
      </c>
      <c r="H2129" s="2" t="s">
        <v>4721</v>
      </c>
      <c r="I2129" s="4">
        <v>43613</v>
      </c>
    </row>
    <row r="2130" spans="1:9" ht="90" x14ac:dyDescent="0.25">
      <c r="A2130" s="2">
        <f t="shared" si="33"/>
        <v>2129</v>
      </c>
      <c r="B2130" s="2" t="s">
        <v>244</v>
      </c>
      <c r="C2130" s="2" t="s">
        <v>209</v>
      </c>
      <c r="D2130" s="2" t="s">
        <v>4722</v>
      </c>
      <c r="E2130" s="2" t="s">
        <v>50</v>
      </c>
      <c r="F2130" s="2" t="s">
        <v>51</v>
      </c>
      <c r="G2130" s="2" t="s">
        <v>291</v>
      </c>
      <c r="H2130" s="2" t="s">
        <v>4723</v>
      </c>
      <c r="I2130" s="4">
        <v>43613</v>
      </c>
    </row>
    <row r="2131" spans="1:9" ht="90" x14ac:dyDescent="0.25">
      <c r="A2131" s="2">
        <f t="shared" si="33"/>
        <v>2130</v>
      </c>
      <c r="B2131" s="2" t="s">
        <v>244</v>
      </c>
      <c r="C2131" s="2" t="s">
        <v>209</v>
      </c>
      <c r="D2131" s="2" t="s">
        <v>4724</v>
      </c>
      <c r="E2131" s="2" t="s">
        <v>50</v>
      </c>
      <c r="F2131" s="2" t="s">
        <v>51</v>
      </c>
      <c r="G2131" s="2" t="s">
        <v>291</v>
      </c>
      <c r="H2131" s="2" t="s">
        <v>4725</v>
      </c>
      <c r="I2131" s="4">
        <v>43613</v>
      </c>
    </row>
    <row r="2132" spans="1:9" ht="90" x14ac:dyDescent="0.25">
      <c r="A2132" s="2">
        <f t="shared" si="33"/>
        <v>2131</v>
      </c>
      <c r="B2132" s="2" t="s">
        <v>244</v>
      </c>
      <c r="C2132" s="2" t="s">
        <v>209</v>
      </c>
      <c r="D2132" s="2" t="s">
        <v>4726</v>
      </c>
      <c r="E2132" s="2" t="s">
        <v>50</v>
      </c>
      <c r="F2132" s="2" t="s">
        <v>51</v>
      </c>
      <c r="G2132" s="2" t="s">
        <v>291</v>
      </c>
      <c r="H2132" s="2" t="s">
        <v>4727</v>
      </c>
      <c r="I2132" s="4">
        <v>43613</v>
      </c>
    </row>
    <row r="2133" spans="1:9" ht="90" x14ac:dyDescent="0.25">
      <c r="A2133" s="2">
        <f t="shared" si="33"/>
        <v>2132</v>
      </c>
      <c r="B2133" s="2" t="s">
        <v>4728</v>
      </c>
      <c r="C2133" s="2" t="s">
        <v>209</v>
      </c>
      <c r="D2133" s="2" t="s">
        <v>4729</v>
      </c>
      <c r="E2133" s="2" t="s">
        <v>55</v>
      </c>
      <c r="F2133" s="2" t="s">
        <v>56</v>
      </c>
      <c r="G2133" s="3" t="s">
        <v>151</v>
      </c>
      <c r="H2133" s="2" t="s">
        <v>4730</v>
      </c>
      <c r="I2133" s="4">
        <v>43612</v>
      </c>
    </row>
    <row r="2134" spans="1:9" ht="90" x14ac:dyDescent="0.25">
      <c r="A2134" s="2">
        <f t="shared" si="33"/>
        <v>2133</v>
      </c>
      <c r="B2134" s="2" t="s">
        <v>4728</v>
      </c>
      <c r="C2134" s="2" t="s">
        <v>209</v>
      </c>
      <c r="D2134" s="2" t="s">
        <v>4731</v>
      </c>
      <c r="E2134" s="2" t="s">
        <v>55</v>
      </c>
      <c r="F2134" s="2" t="s">
        <v>56</v>
      </c>
      <c r="G2134" s="3" t="s">
        <v>151</v>
      </c>
      <c r="H2134" s="2" t="s">
        <v>4732</v>
      </c>
      <c r="I2134" s="4">
        <v>43612</v>
      </c>
    </row>
    <row r="2135" spans="1:9" ht="90" x14ac:dyDescent="0.25">
      <c r="A2135" s="2">
        <f t="shared" si="33"/>
        <v>2134</v>
      </c>
      <c r="B2135" s="2" t="s">
        <v>4728</v>
      </c>
      <c r="C2135" s="2" t="s">
        <v>209</v>
      </c>
      <c r="D2135" s="2" t="s">
        <v>4733</v>
      </c>
      <c r="E2135" s="2" t="s">
        <v>55</v>
      </c>
      <c r="F2135" s="2" t="s">
        <v>56</v>
      </c>
      <c r="G2135" s="3" t="s">
        <v>151</v>
      </c>
      <c r="H2135" s="2" t="s">
        <v>4734</v>
      </c>
      <c r="I2135" s="4">
        <v>43612</v>
      </c>
    </row>
    <row r="2136" spans="1:9" ht="102.75" x14ac:dyDescent="0.25">
      <c r="A2136" s="2">
        <f t="shared" si="33"/>
        <v>2135</v>
      </c>
      <c r="B2136" s="2" t="s">
        <v>244</v>
      </c>
      <c r="C2136" s="2" t="s">
        <v>209</v>
      </c>
      <c r="D2136" s="2" t="s">
        <v>4735</v>
      </c>
      <c r="E2136" s="2" t="s">
        <v>50</v>
      </c>
      <c r="F2136" s="2" t="s">
        <v>51</v>
      </c>
      <c r="G2136" s="2" t="s">
        <v>291</v>
      </c>
      <c r="H2136" s="2" t="s">
        <v>4736</v>
      </c>
      <c r="I2136" s="4">
        <v>43612</v>
      </c>
    </row>
    <row r="2137" spans="1:9" ht="90" x14ac:dyDescent="0.25">
      <c r="A2137" s="2">
        <f t="shared" si="33"/>
        <v>2136</v>
      </c>
      <c r="B2137" s="2" t="s">
        <v>244</v>
      </c>
      <c r="C2137" s="2" t="s">
        <v>209</v>
      </c>
      <c r="D2137" s="2" t="s">
        <v>4737</v>
      </c>
      <c r="E2137" s="2" t="s">
        <v>50</v>
      </c>
      <c r="F2137" s="2" t="s">
        <v>51</v>
      </c>
      <c r="G2137" s="2" t="s">
        <v>291</v>
      </c>
      <c r="H2137" s="2" t="s">
        <v>4738</v>
      </c>
      <c r="I2137" s="4">
        <v>43612</v>
      </c>
    </row>
    <row r="2138" spans="1:9" ht="102.75" x14ac:dyDescent="0.25">
      <c r="A2138" s="2">
        <f t="shared" si="33"/>
        <v>2137</v>
      </c>
      <c r="B2138" s="2" t="s">
        <v>244</v>
      </c>
      <c r="C2138" s="2" t="s">
        <v>209</v>
      </c>
      <c r="D2138" s="2" t="s">
        <v>4739</v>
      </c>
      <c r="E2138" s="2" t="s">
        <v>50</v>
      </c>
      <c r="F2138" s="2" t="s">
        <v>51</v>
      </c>
      <c r="G2138" s="2" t="s">
        <v>291</v>
      </c>
      <c r="H2138" s="2" t="s">
        <v>4740</v>
      </c>
      <c r="I2138" s="4">
        <v>43612</v>
      </c>
    </row>
    <row r="2139" spans="1:9" ht="90" x14ac:dyDescent="0.25">
      <c r="A2139" s="2">
        <f t="shared" si="33"/>
        <v>2138</v>
      </c>
      <c r="B2139" s="2" t="s">
        <v>244</v>
      </c>
      <c r="C2139" s="2" t="s">
        <v>209</v>
      </c>
      <c r="D2139" s="2" t="s">
        <v>4741</v>
      </c>
      <c r="E2139" s="2" t="s">
        <v>50</v>
      </c>
      <c r="F2139" s="2" t="s">
        <v>51</v>
      </c>
      <c r="G2139" s="2" t="s">
        <v>291</v>
      </c>
      <c r="H2139" s="2" t="s">
        <v>4742</v>
      </c>
      <c r="I2139" s="4">
        <v>43612</v>
      </c>
    </row>
    <row r="2140" spans="1:9" ht="90" x14ac:dyDescent="0.25">
      <c r="A2140" s="2">
        <f t="shared" si="33"/>
        <v>2139</v>
      </c>
      <c r="B2140" s="2" t="s">
        <v>244</v>
      </c>
      <c r="C2140" s="2" t="s">
        <v>209</v>
      </c>
      <c r="D2140" s="2" t="s">
        <v>4743</v>
      </c>
      <c r="E2140" s="2" t="s">
        <v>50</v>
      </c>
      <c r="F2140" s="2" t="s">
        <v>51</v>
      </c>
      <c r="G2140" s="2" t="s">
        <v>291</v>
      </c>
      <c r="H2140" s="2" t="s">
        <v>4744</v>
      </c>
      <c r="I2140" s="4">
        <v>43612</v>
      </c>
    </row>
    <row r="2141" spans="1:9" ht="90" x14ac:dyDescent="0.25">
      <c r="A2141" s="2">
        <f t="shared" si="33"/>
        <v>2140</v>
      </c>
      <c r="B2141" s="2" t="s">
        <v>244</v>
      </c>
      <c r="C2141" s="2" t="s">
        <v>209</v>
      </c>
      <c r="D2141" s="2" t="s">
        <v>4745</v>
      </c>
      <c r="E2141" s="2" t="s">
        <v>50</v>
      </c>
      <c r="F2141" s="2" t="s">
        <v>51</v>
      </c>
      <c r="G2141" s="2" t="s">
        <v>291</v>
      </c>
      <c r="H2141" s="2" t="s">
        <v>4746</v>
      </c>
      <c r="I2141" s="4">
        <v>43612</v>
      </c>
    </row>
    <row r="2142" spans="1:9" ht="90" x14ac:dyDescent="0.25">
      <c r="A2142" s="2">
        <f t="shared" si="33"/>
        <v>2141</v>
      </c>
      <c r="B2142" s="2" t="s">
        <v>244</v>
      </c>
      <c r="C2142" s="2" t="s">
        <v>209</v>
      </c>
      <c r="D2142" s="2" t="s">
        <v>4747</v>
      </c>
      <c r="E2142" s="2" t="s">
        <v>50</v>
      </c>
      <c r="F2142" s="2" t="s">
        <v>51</v>
      </c>
      <c r="G2142" s="2" t="s">
        <v>291</v>
      </c>
      <c r="H2142" s="2" t="s">
        <v>4748</v>
      </c>
      <c r="I2142" s="4">
        <v>43612</v>
      </c>
    </row>
    <row r="2143" spans="1:9" ht="90" x14ac:dyDescent="0.25">
      <c r="A2143" s="2">
        <f t="shared" si="33"/>
        <v>2142</v>
      </c>
      <c r="B2143" s="2" t="s">
        <v>244</v>
      </c>
      <c r="C2143" s="2" t="s">
        <v>209</v>
      </c>
      <c r="D2143" s="2" t="s">
        <v>4749</v>
      </c>
      <c r="E2143" s="2" t="s">
        <v>50</v>
      </c>
      <c r="F2143" s="2" t="s">
        <v>51</v>
      </c>
      <c r="G2143" s="2" t="s">
        <v>291</v>
      </c>
      <c r="H2143" s="2" t="s">
        <v>4750</v>
      </c>
      <c r="I2143" s="4">
        <v>43612</v>
      </c>
    </row>
    <row r="2144" spans="1:9" ht="90" x14ac:dyDescent="0.25">
      <c r="A2144" s="2">
        <f t="shared" si="33"/>
        <v>2143</v>
      </c>
      <c r="B2144" s="2" t="s">
        <v>244</v>
      </c>
      <c r="C2144" s="2" t="s">
        <v>209</v>
      </c>
      <c r="D2144" s="2" t="s">
        <v>4751</v>
      </c>
      <c r="E2144" s="2" t="s">
        <v>50</v>
      </c>
      <c r="F2144" s="2" t="s">
        <v>51</v>
      </c>
      <c r="G2144" s="2" t="s">
        <v>291</v>
      </c>
      <c r="H2144" s="2" t="s">
        <v>4752</v>
      </c>
      <c r="I2144" s="4">
        <v>43612</v>
      </c>
    </row>
    <row r="2145" spans="1:9" ht="90" x14ac:dyDescent="0.25">
      <c r="A2145" s="2">
        <f t="shared" si="33"/>
        <v>2144</v>
      </c>
      <c r="B2145" s="2" t="s">
        <v>244</v>
      </c>
      <c r="C2145" s="2" t="s">
        <v>209</v>
      </c>
      <c r="D2145" s="2" t="s">
        <v>4753</v>
      </c>
      <c r="E2145" s="2" t="s">
        <v>50</v>
      </c>
      <c r="F2145" s="2" t="s">
        <v>51</v>
      </c>
      <c r="G2145" s="2" t="s">
        <v>291</v>
      </c>
      <c r="H2145" s="2" t="s">
        <v>4754</v>
      </c>
      <c r="I2145" s="4">
        <v>43612</v>
      </c>
    </row>
    <row r="2146" spans="1:9" ht="90" x14ac:dyDescent="0.25">
      <c r="A2146" s="2">
        <f t="shared" si="33"/>
        <v>2145</v>
      </c>
      <c r="B2146" s="2" t="s">
        <v>244</v>
      </c>
      <c r="C2146" s="2" t="s">
        <v>209</v>
      </c>
      <c r="D2146" s="2" t="s">
        <v>4755</v>
      </c>
      <c r="E2146" s="2" t="s">
        <v>50</v>
      </c>
      <c r="F2146" s="2" t="s">
        <v>51</v>
      </c>
      <c r="G2146" s="2" t="s">
        <v>291</v>
      </c>
      <c r="H2146" s="2" t="s">
        <v>4756</v>
      </c>
      <c r="I2146" s="4">
        <v>43612</v>
      </c>
    </row>
    <row r="2147" spans="1:9" ht="90" x14ac:dyDescent="0.25">
      <c r="A2147" s="2">
        <f t="shared" si="33"/>
        <v>2146</v>
      </c>
      <c r="B2147" s="2" t="s">
        <v>244</v>
      </c>
      <c r="C2147" s="2" t="s">
        <v>209</v>
      </c>
      <c r="D2147" s="2" t="s">
        <v>4757</v>
      </c>
      <c r="E2147" s="2" t="s">
        <v>50</v>
      </c>
      <c r="F2147" s="2" t="s">
        <v>51</v>
      </c>
      <c r="G2147" s="2" t="s">
        <v>291</v>
      </c>
      <c r="H2147" s="2" t="s">
        <v>4758</v>
      </c>
      <c r="I2147" s="4">
        <v>43612</v>
      </c>
    </row>
    <row r="2148" spans="1:9" ht="90" x14ac:dyDescent="0.25">
      <c r="A2148" s="2">
        <f t="shared" si="33"/>
        <v>2147</v>
      </c>
      <c r="B2148" s="2" t="s">
        <v>244</v>
      </c>
      <c r="C2148" s="2" t="s">
        <v>209</v>
      </c>
      <c r="D2148" s="2" t="s">
        <v>4759</v>
      </c>
      <c r="E2148" s="2" t="s">
        <v>50</v>
      </c>
      <c r="F2148" s="2" t="s">
        <v>51</v>
      </c>
      <c r="G2148" s="2" t="s">
        <v>291</v>
      </c>
      <c r="H2148" s="2" t="s">
        <v>4760</v>
      </c>
      <c r="I2148" s="4">
        <v>43612</v>
      </c>
    </row>
    <row r="2149" spans="1:9" ht="90" x14ac:dyDescent="0.25">
      <c r="A2149" s="2">
        <f t="shared" si="33"/>
        <v>2148</v>
      </c>
      <c r="B2149" s="2" t="s">
        <v>244</v>
      </c>
      <c r="C2149" s="2" t="s">
        <v>209</v>
      </c>
      <c r="D2149" s="2" t="s">
        <v>4761</v>
      </c>
      <c r="E2149" s="2" t="s">
        <v>50</v>
      </c>
      <c r="F2149" s="2" t="s">
        <v>51</v>
      </c>
      <c r="G2149" s="2" t="s">
        <v>291</v>
      </c>
      <c r="H2149" s="2" t="s">
        <v>4762</v>
      </c>
      <c r="I2149" s="4">
        <v>43612</v>
      </c>
    </row>
    <row r="2150" spans="1:9" ht="90" x14ac:dyDescent="0.25">
      <c r="A2150" s="2">
        <f t="shared" si="33"/>
        <v>2149</v>
      </c>
      <c r="B2150" s="2" t="s">
        <v>244</v>
      </c>
      <c r="C2150" s="2" t="s">
        <v>209</v>
      </c>
      <c r="D2150" s="2" t="s">
        <v>4763</v>
      </c>
      <c r="E2150" s="2" t="s">
        <v>50</v>
      </c>
      <c r="F2150" s="2" t="s">
        <v>51</v>
      </c>
      <c r="G2150" s="2" t="s">
        <v>291</v>
      </c>
      <c r="H2150" s="2" t="s">
        <v>4764</v>
      </c>
      <c r="I2150" s="4">
        <v>43612</v>
      </c>
    </row>
    <row r="2151" spans="1:9" ht="115.5" x14ac:dyDescent="0.25">
      <c r="A2151" s="2">
        <f t="shared" si="33"/>
        <v>2150</v>
      </c>
      <c r="B2151" s="2" t="s">
        <v>244</v>
      </c>
      <c r="C2151" s="2" t="s">
        <v>209</v>
      </c>
      <c r="D2151" s="2" t="s">
        <v>4765</v>
      </c>
      <c r="E2151" s="2" t="s">
        <v>50</v>
      </c>
      <c r="F2151" s="2" t="s">
        <v>51</v>
      </c>
      <c r="G2151" s="2" t="s">
        <v>291</v>
      </c>
      <c r="H2151" s="2" t="s">
        <v>4766</v>
      </c>
      <c r="I2151" s="4">
        <v>43612</v>
      </c>
    </row>
    <row r="2152" spans="1:9" ht="90" x14ac:dyDescent="0.25">
      <c r="A2152" s="2">
        <f t="shared" si="33"/>
        <v>2151</v>
      </c>
      <c r="B2152" s="2" t="s">
        <v>244</v>
      </c>
      <c r="C2152" s="2" t="s">
        <v>209</v>
      </c>
      <c r="D2152" s="2" t="s">
        <v>4767</v>
      </c>
      <c r="E2152" s="2" t="s">
        <v>50</v>
      </c>
      <c r="F2152" s="2" t="s">
        <v>51</v>
      </c>
      <c r="G2152" s="2" t="s">
        <v>291</v>
      </c>
      <c r="H2152" s="2" t="s">
        <v>4768</v>
      </c>
      <c r="I2152" s="4">
        <v>43612</v>
      </c>
    </row>
    <row r="2153" spans="1:9" ht="90" x14ac:dyDescent="0.25">
      <c r="A2153" s="2">
        <f t="shared" si="33"/>
        <v>2152</v>
      </c>
      <c r="B2153" s="2" t="s">
        <v>244</v>
      </c>
      <c r="C2153" s="2" t="s">
        <v>209</v>
      </c>
      <c r="D2153" s="2" t="s">
        <v>4769</v>
      </c>
      <c r="E2153" s="2" t="s">
        <v>50</v>
      </c>
      <c r="F2153" s="2" t="s">
        <v>51</v>
      </c>
      <c r="G2153" s="2" t="s">
        <v>291</v>
      </c>
      <c r="H2153" s="2" t="s">
        <v>4770</v>
      </c>
      <c r="I2153" s="4">
        <v>43612</v>
      </c>
    </row>
    <row r="2154" spans="1:9" ht="90" x14ac:dyDescent="0.25">
      <c r="A2154" s="2">
        <f t="shared" si="33"/>
        <v>2153</v>
      </c>
      <c r="B2154" s="2" t="s">
        <v>244</v>
      </c>
      <c r="C2154" s="2" t="s">
        <v>209</v>
      </c>
      <c r="D2154" s="2" t="s">
        <v>4771</v>
      </c>
      <c r="E2154" s="2" t="s">
        <v>50</v>
      </c>
      <c r="F2154" s="2" t="s">
        <v>51</v>
      </c>
      <c r="G2154" s="2" t="s">
        <v>291</v>
      </c>
      <c r="H2154" s="2" t="s">
        <v>4772</v>
      </c>
      <c r="I2154" s="4">
        <v>43609</v>
      </c>
    </row>
    <row r="2155" spans="1:9" ht="90" x14ac:dyDescent="0.25">
      <c r="A2155" s="2">
        <f t="shared" si="33"/>
        <v>2154</v>
      </c>
      <c r="B2155" s="2" t="s">
        <v>244</v>
      </c>
      <c r="C2155" s="2" t="s">
        <v>209</v>
      </c>
      <c r="D2155" s="2" t="s">
        <v>4773</v>
      </c>
      <c r="E2155" s="2" t="s">
        <v>50</v>
      </c>
      <c r="F2155" s="2" t="s">
        <v>51</v>
      </c>
      <c r="G2155" s="2" t="s">
        <v>291</v>
      </c>
      <c r="H2155" s="2" t="s">
        <v>4774</v>
      </c>
      <c r="I2155" s="4">
        <v>43609</v>
      </c>
    </row>
    <row r="2156" spans="1:9" ht="90" x14ac:dyDescent="0.25">
      <c r="A2156" s="2">
        <f t="shared" si="33"/>
        <v>2155</v>
      </c>
      <c r="B2156" s="2" t="s">
        <v>244</v>
      </c>
      <c r="C2156" s="2" t="s">
        <v>209</v>
      </c>
      <c r="D2156" s="2" t="s">
        <v>4775</v>
      </c>
      <c r="E2156" s="2" t="s">
        <v>50</v>
      </c>
      <c r="F2156" s="2" t="s">
        <v>51</v>
      </c>
      <c r="G2156" s="2" t="s">
        <v>291</v>
      </c>
      <c r="H2156" s="2" t="s">
        <v>4776</v>
      </c>
      <c r="I2156" s="4">
        <v>43609</v>
      </c>
    </row>
    <row r="2157" spans="1:9" ht="90" x14ac:dyDescent="0.25">
      <c r="A2157" s="2">
        <f t="shared" si="33"/>
        <v>2156</v>
      </c>
      <c r="B2157" s="2" t="s">
        <v>244</v>
      </c>
      <c r="C2157" s="2" t="s">
        <v>209</v>
      </c>
      <c r="D2157" s="2" t="s">
        <v>4777</v>
      </c>
      <c r="E2157" s="2" t="s">
        <v>50</v>
      </c>
      <c r="F2157" s="2" t="s">
        <v>51</v>
      </c>
      <c r="G2157" s="2" t="s">
        <v>291</v>
      </c>
      <c r="H2157" s="2" t="s">
        <v>4778</v>
      </c>
      <c r="I2157" s="4">
        <v>43609</v>
      </c>
    </row>
    <row r="2158" spans="1:9" ht="90" x14ac:dyDescent="0.25">
      <c r="A2158" s="2">
        <f t="shared" si="33"/>
        <v>2157</v>
      </c>
      <c r="B2158" s="2" t="s">
        <v>244</v>
      </c>
      <c r="C2158" s="2" t="s">
        <v>209</v>
      </c>
      <c r="D2158" s="2" t="s">
        <v>4779</v>
      </c>
      <c r="E2158" s="2" t="s">
        <v>50</v>
      </c>
      <c r="F2158" s="2" t="s">
        <v>51</v>
      </c>
      <c r="G2158" s="2" t="s">
        <v>291</v>
      </c>
      <c r="H2158" s="2" t="s">
        <v>4780</v>
      </c>
      <c r="I2158" s="4">
        <v>43609</v>
      </c>
    </row>
    <row r="2159" spans="1:9" ht="90" x14ac:dyDescent="0.25">
      <c r="A2159" s="2">
        <f t="shared" si="33"/>
        <v>2158</v>
      </c>
      <c r="B2159" s="2" t="s">
        <v>244</v>
      </c>
      <c r="C2159" s="2" t="s">
        <v>209</v>
      </c>
      <c r="D2159" s="2" t="s">
        <v>4781</v>
      </c>
      <c r="E2159" s="2" t="s">
        <v>50</v>
      </c>
      <c r="F2159" s="2" t="s">
        <v>51</v>
      </c>
      <c r="G2159" s="2" t="s">
        <v>291</v>
      </c>
      <c r="H2159" s="2" t="s">
        <v>4782</v>
      </c>
      <c r="I2159" s="4">
        <v>43609</v>
      </c>
    </row>
    <row r="2160" spans="1:9" ht="90" x14ac:dyDescent="0.25">
      <c r="A2160" s="2">
        <f t="shared" si="33"/>
        <v>2159</v>
      </c>
      <c r="B2160" s="2" t="s">
        <v>244</v>
      </c>
      <c r="C2160" s="2" t="s">
        <v>209</v>
      </c>
      <c r="D2160" s="2" t="s">
        <v>4783</v>
      </c>
      <c r="E2160" s="2" t="s">
        <v>50</v>
      </c>
      <c r="F2160" s="2" t="s">
        <v>51</v>
      </c>
      <c r="G2160" s="2" t="s">
        <v>291</v>
      </c>
      <c r="H2160" s="2" t="s">
        <v>4784</v>
      </c>
      <c r="I2160" s="4">
        <v>43609</v>
      </c>
    </row>
    <row r="2161" spans="1:9" ht="90" x14ac:dyDescent="0.25">
      <c r="A2161" s="2">
        <f t="shared" si="33"/>
        <v>2160</v>
      </c>
      <c r="B2161" s="2" t="s">
        <v>244</v>
      </c>
      <c r="C2161" s="2" t="s">
        <v>209</v>
      </c>
      <c r="D2161" s="2" t="s">
        <v>4785</v>
      </c>
      <c r="E2161" s="2" t="s">
        <v>50</v>
      </c>
      <c r="F2161" s="2" t="s">
        <v>51</v>
      </c>
      <c r="G2161" s="2" t="s">
        <v>291</v>
      </c>
      <c r="H2161" s="2" t="s">
        <v>4786</v>
      </c>
      <c r="I2161" s="4">
        <v>43609</v>
      </c>
    </row>
    <row r="2162" spans="1:9" ht="90" x14ac:dyDescent="0.25">
      <c r="A2162" s="2">
        <f t="shared" si="33"/>
        <v>2161</v>
      </c>
      <c r="B2162" s="2" t="s">
        <v>244</v>
      </c>
      <c r="C2162" s="2" t="s">
        <v>209</v>
      </c>
      <c r="D2162" s="2" t="s">
        <v>4787</v>
      </c>
      <c r="E2162" s="2" t="s">
        <v>50</v>
      </c>
      <c r="F2162" s="2" t="s">
        <v>51</v>
      </c>
      <c r="G2162" s="2" t="s">
        <v>291</v>
      </c>
      <c r="H2162" s="2" t="s">
        <v>4788</v>
      </c>
      <c r="I2162" s="4">
        <v>43609</v>
      </c>
    </row>
    <row r="2163" spans="1:9" ht="90" x14ac:dyDescent="0.25">
      <c r="A2163" s="2">
        <f t="shared" si="33"/>
        <v>2162</v>
      </c>
      <c r="B2163" s="2" t="s">
        <v>244</v>
      </c>
      <c r="C2163" s="2" t="s">
        <v>209</v>
      </c>
      <c r="D2163" s="2" t="s">
        <v>4789</v>
      </c>
      <c r="E2163" s="2" t="s">
        <v>50</v>
      </c>
      <c r="F2163" s="2" t="s">
        <v>51</v>
      </c>
      <c r="G2163" s="2" t="s">
        <v>291</v>
      </c>
      <c r="H2163" s="2" t="s">
        <v>4790</v>
      </c>
      <c r="I2163" s="4">
        <v>43609</v>
      </c>
    </row>
    <row r="2164" spans="1:9" ht="90" x14ac:dyDescent="0.25">
      <c r="A2164" s="2">
        <f t="shared" si="33"/>
        <v>2163</v>
      </c>
      <c r="B2164" s="2" t="s">
        <v>244</v>
      </c>
      <c r="C2164" s="2" t="s">
        <v>209</v>
      </c>
      <c r="D2164" s="2" t="s">
        <v>4791</v>
      </c>
      <c r="E2164" s="2" t="s">
        <v>50</v>
      </c>
      <c r="F2164" s="2" t="s">
        <v>51</v>
      </c>
      <c r="G2164" s="2" t="s">
        <v>291</v>
      </c>
      <c r="H2164" s="2" t="s">
        <v>4792</v>
      </c>
      <c r="I2164" s="4">
        <v>43609</v>
      </c>
    </row>
    <row r="2165" spans="1:9" ht="90" x14ac:dyDescent="0.25">
      <c r="A2165" s="2">
        <f t="shared" si="33"/>
        <v>2164</v>
      </c>
      <c r="B2165" s="2" t="s">
        <v>244</v>
      </c>
      <c r="C2165" s="2" t="s">
        <v>209</v>
      </c>
      <c r="D2165" s="2" t="s">
        <v>4793</v>
      </c>
      <c r="E2165" s="2" t="s">
        <v>50</v>
      </c>
      <c r="F2165" s="2" t="s">
        <v>51</v>
      </c>
      <c r="G2165" s="2" t="s">
        <v>291</v>
      </c>
      <c r="H2165" s="2" t="s">
        <v>4794</v>
      </c>
      <c r="I2165" s="4">
        <v>43609</v>
      </c>
    </row>
    <row r="2166" spans="1:9" ht="90" x14ac:dyDescent="0.25">
      <c r="A2166" s="2">
        <f t="shared" si="33"/>
        <v>2165</v>
      </c>
      <c r="B2166" s="2" t="s">
        <v>244</v>
      </c>
      <c r="C2166" s="2" t="s">
        <v>209</v>
      </c>
      <c r="D2166" s="2" t="s">
        <v>4795</v>
      </c>
      <c r="E2166" s="2" t="s">
        <v>50</v>
      </c>
      <c r="F2166" s="2" t="s">
        <v>51</v>
      </c>
      <c r="G2166" s="2" t="s">
        <v>291</v>
      </c>
      <c r="H2166" s="2" t="s">
        <v>4796</v>
      </c>
      <c r="I2166" s="4">
        <v>43609</v>
      </c>
    </row>
    <row r="2167" spans="1:9" ht="90" x14ac:dyDescent="0.25">
      <c r="A2167" s="2">
        <f t="shared" si="33"/>
        <v>2166</v>
      </c>
      <c r="B2167" s="2" t="s">
        <v>244</v>
      </c>
      <c r="C2167" s="2" t="s">
        <v>209</v>
      </c>
      <c r="D2167" s="2" t="s">
        <v>4797</v>
      </c>
      <c r="E2167" s="2" t="s">
        <v>50</v>
      </c>
      <c r="F2167" s="2" t="s">
        <v>51</v>
      </c>
      <c r="G2167" s="2" t="s">
        <v>291</v>
      </c>
      <c r="H2167" s="2" t="s">
        <v>4798</v>
      </c>
      <c r="I2167" s="4">
        <v>43609</v>
      </c>
    </row>
    <row r="2168" spans="1:9" ht="90" x14ac:dyDescent="0.25">
      <c r="A2168" s="2">
        <f t="shared" si="33"/>
        <v>2167</v>
      </c>
      <c r="B2168" s="2" t="s">
        <v>244</v>
      </c>
      <c r="C2168" s="2" t="s">
        <v>209</v>
      </c>
      <c r="D2168" s="2" t="s">
        <v>4799</v>
      </c>
      <c r="E2168" s="2" t="s">
        <v>50</v>
      </c>
      <c r="F2168" s="2" t="s">
        <v>51</v>
      </c>
      <c r="G2168" s="2" t="s">
        <v>291</v>
      </c>
      <c r="H2168" s="2" t="s">
        <v>4800</v>
      </c>
      <c r="I2168" s="4">
        <v>43609</v>
      </c>
    </row>
    <row r="2169" spans="1:9" ht="90" x14ac:dyDescent="0.25">
      <c r="A2169" s="2">
        <f t="shared" si="33"/>
        <v>2168</v>
      </c>
      <c r="B2169" s="2" t="s">
        <v>244</v>
      </c>
      <c r="C2169" s="2" t="s">
        <v>209</v>
      </c>
      <c r="D2169" s="2" t="s">
        <v>4801</v>
      </c>
      <c r="E2169" s="2" t="s">
        <v>50</v>
      </c>
      <c r="F2169" s="2" t="s">
        <v>51</v>
      </c>
      <c r="G2169" s="2" t="s">
        <v>291</v>
      </c>
      <c r="H2169" s="2" t="s">
        <v>4802</v>
      </c>
      <c r="I2169" s="4">
        <v>43609</v>
      </c>
    </row>
    <row r="2170" spans="1:9" ht="90" x14ac:dyDescent="0.25">
      <c r="A2170" s="2">
        <f t="shared" si="33"/>
        <v>2169</v>
      </c>
      <c r="B2170" s="2" t="s">
        <v>244</v>
      </c>
      <c r="C2170" s="2" t="s">
        <v>209</v>
      </c>
      <c r="D2170" s="2" t="s">
        <v>4803</v>
      </c>
      <c r="E2170" s="2" t="s">
        <v>50</v>
      </c>
      <c r="F2170" s="2" t="s">
        <v>51</v>
      </c>
      <c r="G2170" s="2" t="s">
        <v>291</v>
      </c>
      <c r="H2170" s="2" t="s">
        <v>4804</v>
      </c>
      <c r="I2170" s="4">
        <v>43609</v>
      </c>
    </row>
    <row r="2171" spans="1:9" ht="90" x14ac:dyDescent="0.25">
      <c r="A2171" s="2">
        <f t="shared" si="33"/>
        <v>2170</v>
      </c>
      <c r="B2171" s="2" t="s">
        <v>244</v>
      </c>
      <c r="C2171" s="2" t="s">
        <v>209</v>
      </c>
      <c r="D2171" s="2" t="s">
        <v>4805</v>
      </c>
      <c r="E2171" s="2" t="s">
        <v>50</v>
      </c>
      <c r="F2171" s="2" t="s">
        <v>51</v>
      </c>
      <c r="G2171" s="2" t="s">
        <v>291</v>
      </c>
      <c r="H2171" s="2" t="s">
        <v>4806</v>
      </c>
      <c r="I2171" s="4">
        <v>43609</v>
      </c>
    </row>
    <row r="2172" spans="1:9" ht="90" x14ac:dyDescent="0.25">
      <c r="A2172" s="2">
        <f t="shared" si="33"/>
        <v>2171</v>
      </c>
      <c r="B2172" s="2" t="s">
        <v>244</v>
      </c>
      <c r="C2172" s="2" t="s">
        <v>209</v>
      </c>
      <c r="D2172" s="2" t="s">
        <v>4807</v>
      </c>
      <c r="E2172" s="2" t="s">
        <v>50</v>
      </c>
      <c r="F2172" s="2" t="s">
        <v>51</v>
      </c>
      <c r="G2172" s="2" t="s">
        <v>291</v>
      </c>
      <c r="H2172" s="2" t="s">
        <v>4808</v>
      </c>
      <c r="I2172" s="4">
        <v>43609</v>
      </c>
    </row>
    <row r="2173" spans="1:9" ht="90" x14ac:dyDescent="0.25">
      <c r="A2173" s="2">
        <f t="shared" si="33"/>
        <v>2172</v>
      </c>
      <c r="B2173" s="2" t="s">
        <v>244</v>
      </c>
      <c r="C2173" s="2" t="s">
        <v>209</v>
      </c>
      <c r="D2173" s="2" t="s">
        <v>4809</v>
      </c>
      <c r="E2173" s="2" t="s">
        <v>50</v>
      </c>
      <c r="F2173" s="2" t="s">
        <v>51</v>
      </c>
      <c r="G2173" s="2" t="s">
        <v>291</v>
      </c>
      <c r="H2173" s="2" t="s">
        <v>4810</v>
      </c>
      <c r="I2173" s="4">
        <v>43609</v>
      </c>
    </row>
    <row r="2174" spans="1:9" ht="90" x14ac:dyDescent="0.25">
      <c r="A2174" s="2">
        <f t="shared" si="33"/>
        <v>2173</v>
      </c>
      <c r="B2174" s="2" t="s">
        <v>244</v>
      </c>
      <c r="C2174" s="2" t="s">
        <v>209</v>
      </c>
      <c r="D2174" s="2" t="s">
        <v>4811</v>
      </c>
      <c r="E2174" s="2" t="s">
        <v>50</v>
      </c>
      <c r="F2174" s="2" t="s">
        <v>51</v>
      </c>
      <c r="G2174" s="2" t="s">
        <v>291</v>
      </c>
      <c r="H2174" s="2" t="s">
        <v>4812</v>
      </c>
      <c r="I2174" s="4">
        <v>43609</v>
      </c>
    </row>
    <row r="2175" spans="1:9" ht="90" x14ac:dyDescent="0.25">
      <c r="A2175" s="2">
        <f t="shared" si="33"/>
        <v>2174</v>
      </c>
      <c r="B2175" s="2" t="s">
        <v>244</v>
      </c>
      <c r="C2175" s="2" t="s">
        <v>209</v>
      </c>
      <c r="D2175" s="2" t="s">
        <v>4813</v>
      </c>
      <c r="E2175" s="2" t="s">
        <v>50</v>
      </c>
      <c r="F2175" s="2" t="s">
        <v>51</v>
      </c>
      <c r="G2175" s="2" t="s">
        <v>291</v>
      </c>
      <c r="H2175" s="2" t="s">
        <v>4814</v>
      </c>
      <c r="I2175" s="4">
        <v>43609</v>
      </c>
    </row>
    <row r="2176" spans="1:9" ht="90" x14ac:dyDescent="0.25">
      <c r="A2176" s="2">
        <f t="shared" si="33"/>
        <v>2175</v>
      </c>
      <c r="B2176" s="2" t="s">
        <v>244</v>
      </c>
      <c r="C2176" s="2" t="s">
        <v>209</v>
      </c>
      <c r="D2176" s="2" t="s">
        <v>4815</v>
      </c>
      <c r="E2176" s="2" t="s">
        <v>50</v>
      </c>
      <c r="F2176" s="2" t="s">
        <v>51</v>
      </c>
      <c r="G2176" s="2" t="s">
        <v>291</v>
      </c>
      <c r="H2176" s="2" t="s">
        <v>4816</v>
      </c>
      <c r="I2176" s="4">
        <v>43609</v>
      </c>
    </row>
    <row r="2177" spans="1:9" ht="90" x14ac:dyDescent="0.25">
      <c r="A2177" s="2">
        <f t="shared" si="33"/>
        <v>2176</v>
      </c>
      <c r="B2177" s="2" t="s">
        <v>244</v>
      </c>
      <c r="C2177" s="2" t="s">
        <v>209</v>
      </c>
      <c r="D2177" s="2" t="s">
        <v>4817</v>
      </c>
      <c r="E2177" s="2" t="s">
        <v>50</v>
      </c>
      <c r="F2177" s="2" t="s">
        <v>51</v>
      </c>
      <c r="G2177" s="2" t="s">
        <v>291</v>
      </c>
      <c r="H2177" s="2" t="s">
        <v>4818</v>
      </c>
      <c r="I2177" s="4">
        <v>43609</v>
      </c>
    </row>
    <row r="2178" spans="1:9" ht="90" x14ac:dyDescent="0.25">
      <c r="A2178" s="2">
        <f t="shared" si="33"/>
        <v>2177</v>
      </c>
      <c r="B2178" s="2" t="s">
        <v>244</v>
      </c>
      <c r="C2178" s="2" t="s">
        <v>209</v>
      </c>
      <c r="D2178" s="2" t="s">
        <v>4819</v>
      </c>
      <c r="E2178" s="2" t="s">
        <v>50</v>
      </c>
      <c r="F2178" s="2" t="s">
        <v>51</v>
      </c>
      <c r="G2178" s="2" t="s">
        <v>291</v>
      </c>
      <c r="H2178" s="2" t="s">
        <v>4820</v>
      </c>
      <c r="I2178" s="4">
        <v>43609</v>
      </c>
    </row>
    <row r="2179" spans="1:9" ht="90" x14ac:dyDescent="0.25">
      <c r="A2179" s="2">
        <f t="shared" si="33"/>
        <v>2178</v>
      </c>
      <c r="B2179" s="2" t="s">
        <v>244</v>
      </c>
      <c r="C2179" s="2" t="s">
        <v>209</v>
      </c>
      <c r="D2179" s="2" t="s">
        <v>4821</v>
      </c>
      <c r="E2179" s="2" t="s">
        <v>50</v>
      </c>
      <c r="F2179" s="2" t="s">
        <v>51</v>
      </c>
      <c r="G2179" s="2" t="s">
        <v>291</v>
      </c>
      <c r="H2179" s="2" t="s">
        <v>4822</v>
      </c>
      <c r="I2179" s="4">
        <v>43609</v>
      </c>
    </row>
    <row r="2180" spans="1:9" ht="90" x14ac:dyDescent="0.25">
      <c r="A2180" s="2">
        <f t="shared" ref="A2180:A2243" si="34">A2179+1</f>
        <v>2179</v>
      </c>
      <c r="B2180" s="2" t="s">
        <v>244</v>
      </c>
      <c r="C2180" s="2" t="s">
        <v>209</v>
      </c>
      <c r="D2180" s="2" t="s">
        <v>4823</v>
      </c>
      <c r="E2180" s="2" t="s">
        <v>50</v>
      </c>
      <c r="F2180" s="2" t="s">
        <v>51</v>
      </c>
      <c r="G2180" s="2" t="s">
        <v>291</v>
      </c>
      <c r="H2180" s="2" t="s">
        <v>4824</v>
      </c>
      <c r="I2180" s="4">
        <v>43609</v>
      </c>
    </row>
    <row r="2181" spans="1:9" ht="90" x14ac:dyDescent="0.25">
      <c r="A2181" s="2">
        <f t="shared" si="34"/>
        <v>2180</v>
      </c>
      <c r="B2181" s="2" t="s">
        <v>244</v>
      </c>
      <c r="C2181" s="2" t="s">
        <v>209</v>
      </c>
      <c r="D2181" s="2" t="s">
        <v>4825</v>
      </c>
      <c r="E2181" s="2" t="s">
        <v>50</v>
      </c>
      <c r="F2181" s="2" t="s">
        <v>51</v>
      </c>
      <c r="G2181" s="2" t="s">
        <v>291</v>
      </c>
      <c r="H2181" s="2" t="s">
        <v>4826</v>
      </c>
      <c r="I2181" s="4">
        <v>43609</v>
      </c>
    </row>
    <row r="2182" spans="1:9" ht="90" x14ac:dyDescent="0.25">
      <c r="A2182" s="2">
        <f t="shared" si="34"/>
        <v>2181</v>
      </c>
      <c r="B2182" s="2" t="s">
        <v>244</v>
      </c>
      <c r="C2182" s="2" t="s">
        <v>209</v>
      </c>
      <c r="D2182" s="2" t="s">
        <v>4827</v>
      </c>
      <c r="E2182" s="2" t="s">
        <v>50</v>
      </c>
      <c r="F2182" s="2" t="s">
        <v>51</v>
      </c>
      <c r="G2182" s="2" t="s">
        <v>291</v>
      </c>
      <c r="H2182" s="2" t="s">
        <v>4828</v>
      </c>
      <c r="I2182" s="4">
        <v>43608</v>
      </c>
    </row>
    <row r="2183" spans="1:9" ht="90" x14ac:dyDescent="0.25">
      <c r="A2183" s="2">
        <f t="shared" si="34"/>
        <v>2182</v>
      </c>
      <c r="B2183" s="2" t="s">
        <v>244</v>
      </c>
      <c r="C2183" s="2" t="s">
        <v>209</v>
      </c>
      <c r="D2183" s="2" t="s">
        <v>4829</v>
      </c>
      <c r="E2183" s="2" t="s">
        <v>50</v>
      </c>
      <c r="F2183" s="2" t="s">
        <v>51</v>
      </c>
      <c r="G2183" s="2" t="s">
        <v>291</v>
      </c>
      <c r="H2183" s="2" t="s">
        <v>4830</v>
      </c>
      <c r="I2183" s="4">
        <v>43608</v>
      </c>
    </row>
    <row r="2184" spans="1:9" ht="90" x14ac:dyDescent="0.25">
      <c r="A2184" s="2">
        <f t="shared" si="34"/>
        <v>2183</v>
      </c>
      <c r="B2184" s="2" t="s">
        <v>244</v>
      </c>
      <c r="C2184" s="2" t="s">
        <v>209</v>
      </c>
      <c r="D2184" s="2" t="s">
        <v>4831</v>
      </c>
      <c r="E2184" s="2" t="s">
        <v>50</v>
      </c>
      <c r="F2184" s="2" t="s">
        <v>51</v>
      </c>
      <c r="G2184" s="2" t="s">
        <v>291</v>
      </c>
      <c r="H2184" s="2" t="s">
        <v>4832</v>
      </c>
      <c r="I2184" s="4">
        <v>43608</v>
      </c>
    </row>
    <row r="2185" spans="1:9" ht="90" x14ac:dyDescent="0.25">
      <c r="A2185" s="2">
        <f t="shared" si="34"/>
        <v>2184</v>
      </c>
      <c r="B2185" s="2" t="s">
        <v>244</v>
      </c>
      <c r="C2185" s="2" t="s">
        <v>209</v>
      </c>
      <c r="D2185" s="2" t="s">
        <v>4833</v>
      </c>
      <c r="E2185" s="2" t="s">
        <v>3941</v>
      </c>
      <c r="F2185" s="2" t="s">
        <v>3942</v>
      </c>
      <c r="G2185" s="2" t="s">
        <v>3943</v>
      </c>
      <c r="H2185" s="2" t="s">
        <v>4834</v>
      </c>
      <c r="I2185" s="4">
        <v>43607</v>
      </c>
    </row>
    <row r="2186" spans="1:9" ht="90" x14ac:dyDescent="0.25">
      <c r="A2186" s="2">
        <f t="shared" si="34"/>
        <v>2185</v>
      </c>
      <c r="B2186" s="2" t="s">
        <v>244</v>
      </c>
      <c r="C2186" s="2" t="s">
        <v>209</v>
      </c>
      <c r="D2186" s="2" t="s">
        <v>4835</v>
      </c>
      <c r="E2186" s="2" t="s">
        <v>3941</v>
      </c>
      <c r="F2186" s="2" t="s">
        <v>3942</v>
      </c>
      <c r="G2186" s="2" t="s">
        <v>3943</v>
      </c>
      <c r="H2186" s="2" t="s">
        <v>4836</v>
      </c>
      <c r="I2186" s="4">
        <v>43607</v>
      </c>
    </row>
    <row r="2187" spans="1:9" ht="90" x14ac:dyDescent="0.25">
      <c r="A2187" s="2">
        <f t="shared" si="34"/>
        <v>2186</v>
      </c>
      <c r="B2187" s="2" t="s">
        <v>244</v>
      </c>
      <c r="C2187" s="2" t="s">
        <v>209</v>
      </c>
      <c r="D2187" s="2" t="s">
        <v>4837</v>
      </c>
      <c r="E2187" s="2" t="s">
        <v>3941</v>
      </c>
      <c r="F2187" s="2" t="s">
        <v>3942</v>
      </c>
      <c r="G2187" s="8" t="s">
        <v>3964</v>
      </c>
      <c r="H2187" s="2" t="s">
        <v>4838</v>
      </c>
      <c r="I2187" s="4">
        <v>43607</v>
      </c>
    </row>
    <row r="2188" spans="1:9" ht="77.25" x14ac:dyDescent="0.25">
      <c r="A2188" s="2">
        <f t="shared" si="34"/>
        <v>2187</v>
      </c>
      <c r="B2188" s="2" t="s">
        <v>244</v>
      </c>
      <c r="C2188" s="2" t="s">
        <v>209</v>
      </c>
      <c r="D2188" s="2" t="s">
        <v>4839</v>
      </c>
      <c r="E2188" s="2" t="s">
        <v>3941</v>
      </c>
      <c r="F2188" s="2" t="s">
        <v>3942</v>
      </c>
      <c r="G2188" s="8" t="s">
        <v>3964</v>
      </c>
      <c r="H2188" s="2" t="s">
        <v>4840</v>
      </c>
      <c r="I2188" s="4">
        <v>43607</v>
      </c>
    </row>
    <row r="2189" spans="1:9" ht="77.25" x14ac:dyDescent="0.25">
      <c r="A2189" s="2">
        <f t="shared" si="34"/>
        <v>2188</v>
      </c>
      <c r="B2189" s="2" t="s">
        <v>244</v>
      </c>
      <c r="C2189" s="2" t="s">
        <v>209</v>
      </c>
      <c r="D2189" s="2" t="s">
        <v>4841</v>
      </c>
      <c r="E2189" s="2" t="s">
        <v>3941</v>
      </c>
      <c r="F2189" s="2" t="s">
        <v>3942</v>
      </c>
      <c r="G2189" s="8" t="s">
        <v>3964</v>
      </c>
      <c r="H2189" s="2" t="s">
        <v>4842</v>
      </c>
      <c r="I2189" s="4">
        <v>43607</v>
      </c>
    </row>
    <row r="2190" spans="1:9" ht="77.25" x14ac:dyDescent="0.25">
      <c r="A2190" s="2">
        <f t="shared" si="34"/>
        <v>2189</v>
      </c>
      <c r="B2190" s="2" t="s">
        <v>244</v>
      </c>
      <c r="C2190" s="2" t="s">
        <v>209</v>
      </c>
      <c r="D2190" s="2" t="s">
        <v>4843</v>
      </c>
      <c r="E2190" s="2" t="s">
        <v>3941</v>
      </c>
      <c r="F2190" s="2" t="s">
        <v>3942</v>
      </c>
      <c r="G2190" s="8" t="s">
        <v>3964</v>
      </c>
      <c r="H2190" s="2" t="s">
        <v>4844</v>
      </c>
      <c r="I2190" s="4">
        <v>43607</v>
      </c>
    </row>
    <row r="2191" spans="1:9" ht="90" x14ac:dyDescent="0.25">
      <c r="A2191" s="2">
        <f t="shared" si="34"/>
        <v>2190</v>
      </c>
      <c r="B2191" s="2" t="s">
        <v>244</v>
      </c>
      <c r="C2191" s="2" t="s">
        <v>209</v>
      </c>
      <c r="D2191" s="2" t="s">
        <v>4845</v>
      </c>
      <c r="E2191" s="2" t="s">
        <v>3941</v>
      </c>
      <c r="F2191" s="2" t="s">
        <v>3942</v>
      </c>
      <c r="G2191" s="8" t="s">
        <v>3964</v>
      </c>
      <c r="H2191" s="2" t="s">
        <v>4846</v>
      </c>
      <c r="I2191" s="4">
        <v>43607</v>
      </c>
    </row>
    <row r="2192" spans="1:9" ht="77.25" x14ac:dyDescent="0.25">
      <c r="A2192" s="2">
        <f t="shared" si="34"/>
        <v>2191</v>
      </c>
      <c r="B2192" s="2" t="s">
        <v>244</v>
      </c>
      <c r="C2192" s="2" t="s">
        <v>209</v>
      </c>
      <c r="D2192" s="2" t="s">
        <v>4847</v>
      </c>
      <c r="E2192" s="2" t="s">
        <v>3941</v>
      </c>
      <c r="F2192" s="2" t="s">
        <v>3942</v>
      </c>
      <c r="G2192" s="8" t="s">
        <v>3964</v>
      </c>
      <c r="H2192" s="2" t="s">
        <v>4848</v>
      </c>
      <c r="I2192" s="4">
        <v>43607</v>
      </c>
    </row>
    <row r="2193" spans="1:9" ht="77.25" x14ac:dyDescent="0.25">
      <c r="A2193" s="2">
        <f t="shared" si="34"/>
        <v>2192</v>
      </c>
      <c r="B2193" s="2" t="s">
        <v>244</v>
      </c>
      <c r="C2193" s="2" t="s">
        <v>209</v>
      </c>
      <c r="D2193" s="2" t="s">
        <v>4849</v>
      </c>
      <c r="E2193" s="2" t="s">
        <v>3941</v>
      </c>
      <c r="F2193" s="2" t="s">
        <v>3942</v>
      </c>
      <c r="G2193" s="8" t="s">
        <v>3964</v>
      </c>
      <c r="H2193" s="2" t="s">
        <v>4850</v>
      </c>
      <c r="I2193" s="4">
        <v>43607</v>
      </c>
    </row>
    <row r="2194" spans="1:9" ht="102.75" x14ac:dyDescent="0.25">
      <c r="A2194" s="2">
        <f t="shared" si="34"/>
        <v>2193</v>
      </c>
      <c r="B2194" s="2" t="s">
        <v>244</v>
      </c>
      <c r="C2194" s="2" t="s">
        <v>209</v>
      </c>
      <c r="D2194" s="2" t="s">
        <v>4851</v>
      </c>
      <c r="E2194" s="2" t="s">
        <v>3941</v>
      </c>
      <c r="F2194" s="2" t="s">
        <v>3942</v>
      </c>
      <c r="G2194" s="8" t="s">
        <v>3964</v>
      </c>
      <c r="H2194" s="2" t="s">
        <v>4852</v>
      </c>
      <c r="I2194" s="4">
        <v>43607</v>
      </c>
    </row>
    <row r="2195" spans="1:9" ht="90" x14ac:dyDescent="0.25">
      <c r="A2195" s="2">
        <f t="shared" si="34"/>
        <v>2194</v>
      </c>
      <c r="B2195" s="2" t="s">
        <v>244</v>
      </c>
      <c r="C2195" s="2" t="s">
        <v>209</v>
      </c>
      <c r="D2195" s="2" t="s">
        <v>4853</v>
      </c>
      <c r="E2195" s="2" t="s">
        <v>3941</v>
      </c>
      <c r="F2195" s="2" t="s">
        <v>3942</v>
      </c>
      <c r="G2195" s="8" t="s">
        <v>3964</v>
      </c>
      <c r="H2195" s="2" t="s">
        <v>4854</v>
      </c>
      <c r="I2195" s="4">
        <v>43607</v>
      </c>
    </row>
    <row r="2196" spans="1:9" ht="90" x14ac:dyDescent="0.25">
      <c r="A2196" s="2">
        <f t="shared" si="34"/>
        <v>2195</v>
      </c>
      <c r="B2196" s="2" t="s">
        <v>244</v>
      </c>
      <c r="C2196" s="2" t="s">
        <v>209</v>
      </c>
      <c r="D2196" s="2" t="s">
        <v>4855</v>
      </c>
      <c r="E2196" s="2" t="s">
        <v>3941</v>
      </c>
      <c r="F2196" s="2" t="s">
        <v>3942</v>
      </c>
      <c r="G2196" s="8" t="s">
        <v>3964</v>
      </c>
      <c r="H2196" s="2" t="s">
        <v>4856</v>
      </c>
      <c r="I2196" s="4">
        <v>43607</v>
      </c>
    </row>
    <row r="2197" spans="1:9" ht="77.25" x14ac:dyDescent="0.25">
      <c r="A2197" s="2">
        <f t="shared" si="34"/>
        <v>2196</v>
      </c>
      <c r="B2197" s="2" t="s">
        <v>244</v>
      </c>
      <c r="C2197" s="2" t="s">
        <v>209</v>
      </c>
      <c r="D2197" s="2" t="s">
        <v>4857</v>
      </c>
      <c r="E2197" s="2" t="s">
        <v>3941</v>
      </c>
      <c r="F2197" s="2" t="s">
        <v>3942</v>
      </c>
      <c r="G2197" s="8" t="s">
        <v>3964</v>
      </c>
      <c r="H2197" s="2" t="s">
        <v>4858</v>
      </c>
      <c r="I2197" s="4">
        <v>43607</v>
      </c>
    </row>
    <row r="2198" spans="1:9" ht="90" x14ac:dyDescent="0.25">
      <c r="A2198" s="2">
        <f t="shared" si="34"/>
        <v>2197</v>
      </c>
      <c r="B2198" s="2" t="s">
        <v>244</v>
      </c>
      <c r="C2198" s="2" t="s">
        <v>209</v>
      </c>
      <c r="D2198" s="2" t="s">
        <v>4859</v>
      </c>
      <c r="E2198" s="2" t="s">
        <v>3941</v>
      </c>
      <c r="F2198" s="2" t="s">
        <v>3942</v>
      </c>
      <c r="G2198" s="8" t="s">
        <v>3964</v>
      </c>
      <c r="H2198" s="2" t="s">
        <v>4860</v>
      </c>
      <c r="I2198" s="4">
        <v>43607</v>
      </c>
    </row>
    <row r="2199" spans="1:9" ht="153.75" x14ac:dyDescent="0.25">
      <c r="A2199" s="2">
        <f t="shared" si="34"/>
        <v>2198</v>
      </c>
      <c r="B2199" s="2" t="s">
        <v>244</v>
      </c>
      <c r="C2199" s="2" t="s">
        <v>209</v>
      </c>
      <c r="D2199" s="2" t="s">
        <v>4861</v>
      </c>
      <c r="E2199" s="2" t="s">
        <v>3941</v>
      </c>
      <c r="F2199" s="2" t="s">
        <v>3942</v>
      </c>
      <c r="G2199" s="8" t="s">
        <v>3964</v>
      </c>
      <c r="H2199" s="2" t="s">
        <v>4862</v>
      </c>
      <c r="I2199" s="4">
        <v>43607</v>
      </c>
    </row>
    <row r="2200" spans="1:9" ht="90" x14ac:dyDescent="0.25">
      <c r="A2200" s="2">
        <f t="shared" si="34"/>
        <v>2199</v>
      </c>
      <c r="B2200" s="2" t="s">
        <v>244</v>
      </c>
      <c r="C2200" s="2" t="s">
        <v>209</v>
      </c>
      <c r="D2200" s="2" t="s">
        <v>4863</v>
      </c>
      <c r="E2200" s="2" t="s">
        <v>3941</v>
      </c>
      <c r="F2200" s="2" t="s">
        <v>3942</v>
      </c>
      <c r="G2200" s="8" t="s">
        <v>3964</v>
      </c>
      <c r="H2200" s="2" t="s">
        <v>4864</v>
      </c>
      <c r="I2200" s="4">
        <v>43607</v>
      </c>
    </row>
    <row r="2201" spans="1:9" ht="90" x14ac:dyDescent="0.25">
      <c r="A2201" s="2">
        <f t="shared" si="34"/>
        <v>2200</v>
      </c>
      <c r="B2201" s="2" t="s">
        <v>244</v>
      </c>
      <c r="C2201" s="2" t="s">
        <v>209</v>
      </c>
      <c r="D2201" s="2" t="s">
        <v>4865</v>
      </c>
      <c r="E2201" s="2" t="s">
        <v>3941</v>
      </c>
      <c r="F2201" s="2" t="s">
        <v>3942</v>
      </c>
      <c r="G2201" s="8" t="s">
        <v>3964</v>
      </c>
      <c r="H2201" s="2" t="s">
        <v>4866</v>
      </c>
      <c r="I2201" s="4">
        <v>43607</v>
      </c>
    </row>
    <row r="2202" spans="1:9" ht="77.25" x14ac:dyDescent="0.25">
      <c r="A2202" s="2">
        <f t="shared" si="34"/>
        <v>2201</v>
      </c>
      <c r="B2202" s="2" t="s">
        <v>244</v>
      </c>
      <c r="C2202" s="2" t="s">
        <v>209</v>
      </c>
      <c r="D2202" s="2" t="s">
        <v>4867</v>
      </c>
      <c r="E2202" s="2" t="s">
        <v>3941</v>
      </c>
      <c r="F2202" s="2" t="s">
        <v>3942</v>
      </c>
      <c r="G2202" s="8" t="s">
        <v>3964</v>
      </c>
      <c r="H2202" s="2" t="s">
        <v>4868</v>
      </c>
      <c r="I2202" s="4">
        <v>43607</v>
      </c>
    </row>
    <row r="2203" spans="1:9" ht="77.25" x14ac:dyDescent="0.25">
      <c r="A2203" s="2">
        <f t="shared" si="34"/>
        <v>2202</v>
      </c>
      <c r="B2203" s="2" t="s">
        <v>244</v>
      </c>
      <c r="C2203" s="2" t="s">
        <v>209</v>
      </c>
      <c r="D2203" s="2" t="s">
        <v>4869</v>
      </c>
      <c r="E2203" s="2" t="s">
        <v>3941</v>
      </c>
      <c r="F2203" s="2" t="s">
        <v>3942</v>
      </c>
      <c r="G2203" s="8" t="s">
        <v>3964</v>
      </c>
      <c r="H2203" s="2" t="s">
        <v>4870</v>
      </c>
      <c r="I2203" s="4">
        <v>43607</v>
      </c>
    </row>
    <row r="2204" spans="1:9" ht="77.25" x14ac:dyDescent="0.25">
      <c r="A2204" s="2">
        <f t="shared" si="34"/>
        <v>2203</v>
      </c>
      <c r="B2204" s="2" t="s">
        <v>244</v>
      </c>
      <c r="C2204" s="2" t="s">
        <v>209</v>
      </c>
      <c r="D2204" s="2" t="s">
        <v>4871</v>
      </c>
      <c r="E2204" s="2" t="s">
        <v>3941</v>
      </c>
      <c r="F2204" s="2" t="s">
        <v>3942</v>
      </c>
      <c r="G2204" s="8" t="s">
        <v>3964</v>
      </c>
      <c r="H2204" s="2" t="s">
        <v>4872</v>
      </c>
      <c r="I2204" s="4">
        <v>43607</v>
      </c>
    </row>
    <row r="2205" spans="1:9" ht="64.5" x14ac:dyDescent="0.25">
      <c r="A2205" s="2">
        <f t="shared" si="34"/>
        <v>2204</v>
      </c>
      <c r="B2205" s="2" t="s">
        <v>244</v>
      </c>
      <c r="C2205" s="2" t="s">
        <v>209</v>
      </c>
      <c r="D2205" s="2" t="s">
        <v>4873</v>
      </c>
      <c r="E2205" s="2" t="s">
        <v>3941</v>
      </c>
      <c r="F2205" s="2" t="s">
        <v>3942</v>
      </c>
      <c r="G2205" s="8" t="s">
        <v>3964</v>
      </c>
      <c r="H2205" s="2" t="s">
        <v>4874</v>
      </c>
      <c r="I2205" s="4">
        <v>43607</v>
      </c>
    </row>
    <row r="2206" spans="1:9" ht="64.5" x14ac:dyDescent="0.25">
      <c r="A2206" s="2">
        <f t="shared" si="34"/>
        <v>2205</v>
      </c>
      <c r="B2206" s="2" t="s">
        <v>244</v>
      </c>
      <c r="C2206" s="2" t="s">
        <v>209</v>
      </c>
      <c r="D2206" s="2" t="s">
        <v>4875</v>
      </c>
      <c r="E2206" s="2" t="s">
        <v>3941</v>
      </c>
      <c r="F2206" s="2" t="s">
        <v>3942</v>
      </c>
      <c r="G2206" s="8" t="s">
        <v>3964</v>
      </c>
      <c r="H2206" s="2" t="s">
        <v>4876</v>
      </c>
      <c r="I2206" s="4">
        <v>43607</v>
      </c>
    </row>
    <row r="2207" spans="1:9" ht="77.25" x14ac:dyDescent="0.25">
      <c r="A2207" s="2">
        <f t="shared" si="34"/>
        <v>2206</v>
      </c>
      <c r="B2207" s="2" t="s">
        <v>244</v>
      </c>
      <c r="C2207" s="2" t="s">
        <v>209</v>
      </c>
      <c r="D2207" s="2" t="s">
        <v>4877</v>
      </c>
      <c r="E2207" s="2" t="s">
        <v>3941</v>
      </c>
      <c r="F2207" s="2" t="s">
        <v>3942</v>
      </c>
      <c r="G2207" s="8" t="s">
        <v>3964</v>
      </c>
      <c r="H2207" s="2" t="s">
        <v>4878</v>
      </c>
      <c r="I2207" s="4">
        <v>43607</v>
      </c>
    </row>
    <row r="2208" spans="1:9" ht="77.25" x14ac:dyDescent="0.25">
      <c r="A2208" s="2">
        <f t="shared" si="34"/>
        <v>2207</v>
      </c>
      <c r="B2208" s="2" t="s">
        <v>244</v>
      </c>
      <c r="C2208" s="2" t="s">
        <v>209</v>
      </c>
      <c r="D2208" s="2" t="s">
        <v>4879</v>
      </c>
      <c r="E2208" s="2" t="s">
        <v>3941</v>
      </c>
      <c r="F2208" s="2" t="s">
        <v>3942</v>
      </c>
      <c r="G2208" s="8" t="s">
        <v>3964</v>
      </c>
      <c r="H2208" s="2" t="s">
        <v>4880</v>
      </c>
      <c r="I2208" s="4">
        <v>43607</v>
      </c>
    </row>
    <row r="2209" spans="1:9" ht="77.25" x14ac:dyDescent="0.25">
      <c r="A2209" s="2">
        <f t="shared" si="34"/>
        <v>2208</v>
      </c>
      <c r="B2209" s="2" t="s">
        <v>244</v>
      </c>
      <c r="C2209" s="2" t="s">
        <v>209</v>
      </c>
      <c r="D2209" s="2" t="s">
        <v>4881</v>
      </c>
      <c r="E2209" s="2" t="s">
        <v>3941</v>
      </c>
      <c r="F2209" s="2" t="s">
        <v>3942</v>
      </c>
      <c r="G2209" s="8" t="s">
        <v>3964</v>
      </c>
      <c r="H2209" s="2" t="s">
        <v>4882</v>
      </c>
      <c r="I2209" s="4">
        <v>43607</v>
      </c>
    </row>
    <row r="2210" spans="1:9" ht="77.25" x14ac:dyDescent="0.25">
      <c r="A2210" s="2">
        <f t="shared" si="34"/>
        <v>2209</v>
      </c>
      <c r="B2210" s="2" t="s">
        <v>244</v>
      </c>
      <c r="C2210" s="2" t="s">
        <v>209</v>
      </c>
      <c r="D2210" s="2" t="s">
        <v>4883</v>
      </c>
      <c r="E2210" s="2" t="s">
        <v>3941</v>
      </c>
      <c r="F2210" s="2" t="s">
        <v>3942</v>
      </c>
      <c r="G2210" s="8" t="s">
        <v>3964</v>
      </c>
      <c r="H2210" s="2" t="s">
        <v>4884</v>
      </c>
      <c r="I2210" s="4">
        <v>43607</v>
      </c>
    </row>
    <row r="2211" spans="1:9" ht="64.5" x14ac:dyDescent="0.25">
      <c r="A2211" s="2">
        <f t="shared" si="34"/>
        <v>2210</v>
      </c>
      <c r="B2211" s="2" t="s">
        <v>244</v>
      </c>
      <c r="C2211" s="2" t="s">
        <v>209</v>
      </c>
      <c r="D2211" s="2" t="s">
        <v>4885</v>
      </c>
      <c r="E2211" s="2" t="s">
        <v>3941</v>
      </c>
      <c r="F2211" s="2" t="s">
        <v>3942</v>
      </c>
      <c r="G2211" s="8" t="s">
        <v>3964</v>
      </c>
      <c r="H2211" s="2" t="s">
        <v>4886</v>
      </c>
      <c r="I2211" s="4">
        <v>43607</v>
      </c>
    </row>
    <row r="2212" spans="1:9" ht="77.25" x14ac:dyDescent="0.25">
      <c r="A2212" s="2">
        <f t="shared" si="34"/>
        <v>2211</v>
      </c>
      <c r="B2212" s="2" t="s">
        <v>244</v>
      </c>
      <c r="C2212" s="2" t="s">
        <v>209</v>
      </c>
      <c r="D2212" s="2" t="s">
        <v>4887</v>
      </c>
      <c r="E2212" s="2" t="s">
        <v>3941</v>
      </c>
      <c r="F2212" s="2" t="s">
        <v>3942</v>
      </c>
      <c r="G2212" s="8" t="s">
        <v>3964</v>
      </c>
      <c r="H2212" s="2" t="s">
        <v>4888</v>
      </c>
      <c r="I2212" s="4">
        <v>43607</v>
      </c>
    </row>
    <row r="2213" spans="1:9" ht="90" x14ac:dyDescent="0.25">
      <c r="A2213" s="2">
        <f t="shared" si="34"/>
        <v>2212</v>
      </c>
      <c r="B2213" s="2" t="s">
        <v>244</v>
      </c>
      <c r="C2213" s="2" t="s">
        <v>209</v>
      </c>
      <c r="D2213" s="2" t="s">
        <v>4889</v>
      </c>
      <c r="E2213" s="2" t="s">
        <v>3941</v>
      </c>
      <c r="F2213" s="2" t="s">
        <v>3942</v>
      </c>
      <c r="G2213" s="8" t="s">
        <v>3964</v>
      </c>
      <c r="H2213" s="2" t="s">
        <v>4890</v>
      </c>
      <c r="I2213" s="4">
        <v>43607</v>
      </c>
    </row>
    <row r="2214" spans="1:9" ht="115.5" x14ac:dyDescent="0.25">
      <c r="A2214" s="2">
        <f t="shared" si="34"/>
        <v>2213</v>
      </c>
      <c r="B2214" s="2" t="s">
        <v>244</v>
      </c>
      <c r="C2214" s="2" t="s">
        <v>209</v>
      </c>
      <c r="D2214" s="2" t="s">
        <v>4891</v>
      </c>
      <c r="E2214" s="2" t="s">
        <v>50</v>
      </c>
      <c r="F2214" s="2" t="s">
        <v>51</v>
      </c>
      <c r="G2214" s="2" t="s">
        <v>291</v>
      </c>
      <c r="H2214" s="2" t="s">
        <v>4892</v>
      </c>
      <c r="I2214" s="4">
        <v>43606</v>
      </c>
    </row>
    <row r="2215" spans="1:9" ht="90" x14ac:dyDescent="0.25">
      <c r="A2215" s="2">
        <f t="shared" si="34"/>
        <v>2214</v>
      </c>
      <c r="B2215" s="2" t="s">
        <v>244</v>
      </c>
      <c r="C2215" s="2" t="s">
        <v>209</v>
      </c>
      <c r="D2215" s="2" t="s">
        <v>4893</v>
      </c>
      <c r="E2215" s="2" t="s">
        <v>50</v>
      </c>
      <c r="F2215" s="2" t="s">
        <v>51</v>
      </c>
      <c r="G2215" s="2" t="s">
        <v>291</v>
      </c>
      <c r="H2215" s="2" t="s">
        <v>4894</v>
      </c>
      <c r="I2215" s="4">
        <v>43606</v>
      </c>
    </row>
    <row r="2216" spans="1:9" ht="102.75" x14ac:dyDescent="0.25">
      <c r="A2216" s="2">
        <f t="shared" si="34"/>
        <v>2215</v>
      </c>
      <c r="B2216" s="2" t="s">
        <v>244</v>
      </c>
      <c r="C2216" s="2" t="s">
        <v>209</v>
      </c>
      <c r="D2216" s="2" t="s">
        <v>4895</v>
      </c>
      <c r="E2216" s="2" t="s">
        <v>50</v>
      </c>
      <c r="F2216" s="2" t="s">
        <v>51</v>
      </c>
      <c r="G2216" s="2" t="s">
        <v>291</v>
      </c>
      <c r="H2216" s="2" t="s">
        <v>4896</v>
      </c>
      <c r="I2216" s="4">
        <v>43606</v>
      </c>
    </row>
    <row r="2217" spans="1:9" ht="90" x14ac:dyDescent="0.25">
      <c r="A2217" s="2">
        <f t="shared" si="34"/>
        <v>2216</v>
      </c>
      <c r="B2217" s="2" t="s">
        <v>244</v>
      </c>
      <c r="C2217" s="2" t="s">
        <v>209</v>
      </c>
      <c r="D2217" s="2" t="s">
        <v>4897</v>
      </c>
      <c r="E2217" s="2" t="s">
        <v>50</v>
      </c>
      <c r="F2217" s="2" t="s">
        <v>51</v>
      </c>
      <c r="G2217" s="2" t="s">
        <v>291</v>
      </c>
      <c r="H2217" s="2" t="s">
        <v>4898</v>
      </c>
      <c r="I2217" s="4">
        <v>43606</v>
      </c>
    </row>
    <row r="2218" spans="1:9" ht="90" x14ac:dyDescent="0.25">
      <c r="A2218" s="2">
        <f t="shared" si="34"/>
        <v>2217</v>
      </c>
      <c r="B2218" s="2" t="s">
        <v>244</v>
      </c>
      <c r="C2218" s="2" t="s">
        <v>209</v>
      </c>
      <c r="D2218" s="2" t="s">
        <v>4899</v>
      </c>
      <c r="E2218" s="2" t="s">
        <v>50</v>
      </c>
      <c r="F2218" s="2" t="s">
        <v>51</v>
      </c>
      <c r="G2218" s="2" t="s">
        <v>291</v>
      </c>
      <c r="H2218" s="2" t="s">
        <v>4900</v>
      </c>
      <c r="I2218" s="4">
        <v>43606</v>
      </c>
    </row>
    <row r="2219" spans="1:9" ht="102.75" x14ac:dyDescent="0.25">
      <c r="A2219" s="2">
        <f t="shared" si="34"/>
        <v>2218</v>
      </c>
      <c r="B2219" s="2" t="s">
        <v>244</v>
      </c>
      <c r="C2219" s="2" t="s">
        <v>209</v>
      </c>
      <c r="D2219" s="2" t="s">
        <v>4901</v>
      </c>
      <c r="E2219" s="2" t="s">
        <v>50</v>
      </c>
      <c r="F2219" s="2" t="s">
        <v>51</v>
      </c>
      <c r="G2219" s="2" t="s">
        <v>291</v>
      </c>
      <c r="H2219" s="2" t="s">
        <v>4902</v>
      </c>
      <c r="I2219" s="4">
        <v>43606</v>
      </c>
    </row>
    <row r="2220" spans="1:9" ht="102.75" x14ac:dyDescent="0.25">
      <c r="A2220" s="2">
        <f t="shared" si="34"/>
        <v>2219</v>
      </c>
      <c r="B2220" s="2" t="s">
        <v>244</v>
      </c>
      <c r="C2220" s="2" t="s">
        <v>209</v>
      </c>
      <c r="D2220" s="2" t="s">
        <v>4903</v>
      </c>
      <c r="E2220" s="2" t="s">
        <v>50</v>
      </c>
      <c r="F2220" s="2" t="s">
        <v>51</v>
      </c>
      <c r="G2220" s="2" t="s">
        <v>291</v>
      </c>
      <c r="H2220" s="2" t="s">
        <v>4904</v>
      </c>
      <c r="I2220" s="4">
        <v>43606</v>
      </c>
    </row>
    <row r="2221" spans="1:9" ht="90" x14ac:dyDescent="0.25">
      <c r="A2221" s="2">
        <f t="shared" si="34"/>
        <v>2220</v>
      </c>
      <c r="B2221" s="2" t="s">
        <v>244</v>
      </c>
      <c r="C2221" s="2" t="s">
        <v>209</v>
      </c>
      <c r="D2221" s="2" t="s">
        <v>4905</v>
      </c>
      <c r="E2221" s="2" t="s">
        <v>50</v>
      </c>
      <c r="F2221" s="2" t="s">
        <v>51</v>
      </c>
      <c r="G2221" s="2" t="s">
        <v>291</v>
      </c>
      <c r="H2221" s="2" t="s">
        <v>4906</v>
      </c>
      <c r="I2221" s="4">
        <v>43606</v>
      </c>
    </row>
    <row r="2222" spans="1:9" ht="90" x14ac:dyDescent="0.25">
      <c r="A2222" s="2">
        <f t="shared" si="34"/>
        <v>2221</v>
      </c>
      <c r="B2222" s="2" t="s">
        <v>244</v>
      </c>
      <c r="C2222" s="2" t="s">
        <v>209</v>
      </c>
      <c r="D2222" s="2" t="s">
        <v>4907</v>
      </c>
      <c r="E2222" s="2" t="s">
        <v>50</v>
      </c>
      <c r="F2222" s="2" t="s">
        <v>51</v>
      </c>
      <c r="G2222" s="2" t="s">
        <v>291</v>
      </c>
      <c r="H2222" s="2" t="s">
        <v>4908</v>
      </c>
      <c r="I2222" s="4">
        <v>43606</v>
      </c>
    </row>
    <row r="2223" spans="1:9" ht="90" x14ac:dyDescent="0.25">
      <c r="A2223" s="2">
        <f t="shared" si="34"/>
        <v>2222</v>
      </c>
      <c r="B2223" s="2" t="s">
        <v>244</v>
      </c>
      <c r="C2223" s="2" t="s">
        <v>209</v>
      </c>
      <c r="D2223" s="2" t="s">
        <v>4909</v>
      </c>
      <c r="E2223" s="2" t="s">
        <v>50</v>
      </c>
      <c r="F2223" s="2" t="s">
        <v>51</v>
      </c>
      <c r="G2223" s="2" t="s">
        <v>291</v>
      </c>
      <c r="H2223" s="2" t="s">
        <v>4910</v>
      </c>
      <c r="I2223" s="4">
        <v>43606</v>
      </c>
    </row>
    <row r="2224" spans="1:9" ht="90" x14ac:dyDescent="0.25">
      <c r="A2224" s="2">
        <f t="shared" si="34"/>
        <v>2223</v>
      </c>
      <c r="B2224" s="2" t="s">
        <v>244</v>
      </c>
      <c r="C2224" s="2" t="s">
        <v>209</v>
      </c>
      <c r="D2224" s="2" t="s">
        <v>4911</v>
      </c>
      <c r="E2224" s="2" t="s">
        <v>50</v>
      </c>
      <c r="F2224" s="2" t="s">
        <v>51</v>
      </c>
      <c r="G2224" s="2" t="s">
        <v>291</v>
      </c>
      <c r="H2224" s="2" t="s">
        <v>4912</v>
      </c>
      <c r="I2224" s="4">
        <v>43606</v>
      </c>
    </row>
    <row r="2225" spans="1:9" ht="90" x14ac:dyDescent="0.25">
      <c r="A2225" s="2">
        <f t="shared" si="34"/>
        <v>2224</v>
      </c>
      <c r="B2225" s="2" t="s">
        <v>244</v>
      </c>
      <c r="C2225" s="2" t="s">
        <v>209</v>
      </c>
      <c r="D2225" s="2" t="s">
        <v>4913</v>
      </c>
      <c r="E2225" s="2" t="s">
        <v>50</v>
      </c>
      <c r="F2225" s="2" t="s">
        <v>51</v>
      </c>
      <c r="G2225" s="2" t="s">
        <v>291</v>
      </c>
      <c r="H2225" s="2" t="s">
        <v>4914</v>
      </c>
      <c r="I2225" s="4">
        <v>43606</v>
      </c>
    </row>
    <row r="2226" spans="1:9" ht="90" x14ac:dyDescent="0.25">
      <c r="A2226" s="2">
        <f t="shared" si="34"/>
        <v>2225</v>
      </c>
      <c r="B2226" s="2" t="s">
        <v>244</v>
      </c>
      <c r="C2226" s="2" t="s">
        <v>209</v>
      </c>
      <c r="D2226" s="2" t="s">
        <v>4915</v>
      </c>
      <c r="E2226" s="2" t="s">
        <v>50</v>
      </c>
      <c r="F2226" s="2" t="s">
        <v>51</v>
      </c>
      <c r="G2226" s="2" t="s">
        <v>291</v>
      </c>
      <c r="H2226" s="2" t="s">
        <v>4916</v>
      </c>
      <c r="I2226" s="4">
        <v>43606</v>
      </c>
    </row>
    <row r="2227" spans="1:9" ht="90" x14ac:dyDescent="0.25">
      <c r="A2227" s="2">
        <f t="shared" si="34"/>
        <v>2226</v>
      </c>
      <c r="B2227" s="2" t="s">
        <v>244</v>
      </c>
      <c r="C2227" s="2" t="s">
        <v>209</v>
      </c>
      <c r="D2227" s="2" t="s">
        <v>4917</v>
      </c>
      <c r="E2227" s="2" t="s">
        <v>50</v>
      </c>
      <c r="F2227" s="2" t="s">
        <v>51</v>
      </c>
      <c r="G2227" s="2" t="s">
        <v>291</v>
      </c>
      <c r="H2227" s="2" t="s">
        <v>4918</v>
      </c>
      <c r="I2227" s="4">
        <v>43606</v>
      </c>
    </row>
    <row r="2228" spans="1:9" ht="102.75" x14ac:dyDescent="0.25">
      <c r="A2228" s="2">
        <f t="shared" si="34"/>
        <v>2227</v>
      </c>
      <c r="B2228" s="2" t="s">
        <v>244</v>
      </c>
      <c r="C2228" s="2" t="s">
        <v>209</v>
      </c>
      <c r="D2228" s="2" t="s">
        <v>4919</v>
      </c>
      <c r="E2228" s="2" t="s">
        <v>50</v>
      </c>
      <c r="F2228" s="2" t="s">
        <v>51</v>
      </c>
      <c r="G2228" s="2" t="s">
        <v>291</v>
      </c>
      <c r="H2228" s="2" t="s">
        <v>4920</v>
      </c>
      <c r="I2228" s="4">
        <v>43606</v>
      </c>
    </row>
    <row r="2229" spans="1:9" ht="102.75" x14ac:dyDescent="0.25">
      <c r="A2229" s="2">
        <f t="shared" si="34"/>
        <v>2228</v>
      </c>
      <c r="B2229" s="2" t="s">
        <v>244</v>
      </c>
      <c r="C2229" s="2" t="s">
        <v>209</v>
      </c>
      <c r="D2229" s="2" t="s">
        <v>4921</v>
      </c>
      <c r="E2229" s="2" t="s">
        <v>50</v>
      </c>
      <c r="F2229" s="2" t="s">
        <v>51</v>
      </c>
      <c r="G2229" s="2" t="s">
        <v>291</v>
      </c>
      <c r="H2229" s="2" t="s">
        <v>4922</v>
      </c>
      <c r="I2229" s="4">
        <v>43606</v>
      </c>
    </row>
    <row r="2230" spans="1:9" ht="90" x14ac:dyDescent="0.25">
      <c r="A2230" s="2">
        <f t="shared" si="34"/>
        <v>2229</v>
      </c>
      <c r="B2230" s="2" t="s">
        <v>244</v>
      </c>
      <c r="C2230" s="2" t="s">
        <v>209</v>
      </c>
      <c r="D2230" s="2" t="s">
        <v>4923</v>
      </c>
      <c r="E2230" s="2" t="s">
        <v>50</v>
      </c>
      <c r="F2230" s="2" t="s">
        <v>51</v>
      </c>
      <c r="G2230" s="2" t="s">
        <v>291</v>
      </c>
      <c r="H2230" s="2" t="s">
        <v>4924</v>
      </c>
      <c r="I2230" s="4">
        <v>43606</v>
      </c>
    </row>
    <row r="2231" spans="1:9" ht="115.5" x14ac:dyDescent="0.25">
      <c r="A2231" s="2">
        <f t="shared" si="34"/>
        <v>2230</v>
      </c>
      <c r="B2231" s="2" t="s">
        <v>244</v>
      </c>
      <c r="C2231" s="2" t="s">
        <v>209</v>
      </c>
      <c r="D2231" s="2" t="s">
        <v>4925</v>
      </c>
      <c r="E2231" s="2" t="s">
        <v>50</v>
      </c>
      <c r="F2231" s="2" t="s">
        <v>51</v>
      </c>
      <c r="G2231" s="2" t="s">
        <v>291</v>
      </c>
      <c r="H2231" s="2" t="s">
        <v>4926</v>
      </c>
      <c r="I2231" s="4">
        <v>43606</v>
      </c>
    </row>
    <row r="2232" spans="1:9" ht="90" x14ac:dyDescent="0.25">
      <c r="A2232" s="2">
        <f t="shared" si="34"/>
        <v>2231</v>
      </c>
      <c r="B2232" s="2" t="s">
        <v>244</v>
      </c>
      <c r="C2232" s="2" t="s">
        <v>209</v>
      </c>
      <c r="D2232" s="2" t="s">
        <v>4927</v>
      </c>
      <c r="E2232" s="2" t="s">
        <v>50</v>
      </c>
      <c r="F2232" s="2" t="s">
        <v>51</v>
      </c>
      <c r="G2232" s="2" t="s">
        <v>291</v>
      </c>
      <c r="H2232" s="2" t="s">
        <v>4928</v>
      </c>
      <c r="I2232" s="4">
        <v>43606</v>
      </c>
    </row>
    <row r="2233" spans="1:9" ht="102.75" x14ac:dyDescent="0.25">
      <c r="A2233" s="2">
        <f t="shared" si="34"/>
        <v>2232</v>
      </c>
      <c r="B2233" s="2" t="s">
        <v>244</v>
      </c>
      <c r="C2233" s="2" t="s">
        <v>209</v>
      </c>
      <c r="D2233" s="2" t="s">
        <v>4929</v>
      </c>
      <c r="E2233" s="2" t="s">
        <v>50</v>
      </c>
      <c r="F2233" s="2" t="s">
        <v>51</v>
      </c>
      <c r="G2233" s="2" t="s">
        <v>291</v>
      </c>
      <c r="H2233" s="2" t="s">
        <v>4930</v>
      </c>
      <c r="I2233" s="4">
        <v>43606</v>
      </c>
    </row>
    <row r="2234" spans="1:9" ht="102.75" x14ac:dyDescent="0.25">
      <c r="A2234" s="2">
        <f t="shared" si="34"/>
        <v>2233</v>
      </c>
      <c r="B2234" s="2" t="s">
        <v>244</v>
      </c>
      <c r="C2234" s="2" t="s">
        <v>209</v>
      </c>
      <c r="D2234" s="2" t="s">
        <v>4931</v>
      </c>
      <c r="E2234" s="2" t="s">
        <v>50</v>
      </c>
      <c r="F2234" s="2" t="s">
        <v>51</v>
      </c>
      <c r="G2234" s="2" t="s">
        <v>291</v>
      </c>
      <c r="H2234" s="2" t="s">
        <v>4932</v>
      </c>
      <c r="I2234" s="4">
        <v>43606</v>
      </c>
    </row>
    <row r="2235" spans="1:9" ht="90" x14ac:dyDescent="0.25">
      <c r="A2235" s="2">
        <f t="shared" si="34"/>
        <v>2234</v>
      </c>
      <c r="B2235" s="2" t="s">
        <v>244</v>
      </c>
      <c r="C2235" s="2" t="s">
        <v>209</v>
      </c>
      <c r="D2235" s="2" t="s">
        <v>4933</v>
      </c>
      <c r="E2235" s="2" t="s">
        <v>50</v>
      </c>
      <c r="F2235" s="2" t="s">
        <v>51</v>
      </c>
      <c r="G2235" s="2" t="s">
        <v>291</v>
      </c>
      <c r="H2235" s="2" t="s">
        <v>4934</v>
      </c>
      <c r="I2235" s="4">
        <v>43606</v>
      </c>
    </row>
    <row r="2236" spans="1:9" ht="90" x14ac:dyDescent="0.25">
      <c r="A2236" s="2">
        <f t="shared" si="34"/>
        <v>2235</v>
      </c>
      <c r="B2236" s="2" t="s">
        <v>244</v>
      </c>
      <c r="C2236" s="2" t="s">
        <v>209</v>
      </c>
      <c r="D2236" s="2" t="s">
        <v>4935</v>
      </c>
      <c r="E2236" s="2" t="s">
        <v>50</v>
      </c>
      <c r="F2236" s="2" t="s">
        <v>51</v>
      </c>
      <c r="G2236" s="2" t="s">
        <v>291</v>
      </c>
      <c r="H2236" s="2" t="s">
        <v>4936</v>
      </c>
      <c r="I2236" s="4">
        <v>43606</v>
      </c>
    </row>
    <row r="2237" spans="1:9" ht="102.75" x14ac:dyDescent="0.25">
      <c r="A2237" s="2">
        <f t="shared" si="34"/>
        <v>2236</v>
      </c>
      <c r="B2237" s="2" t="s">
        <v>244</v>
      </c>
      <c r="C2237" s="2" t="s">
        <v>209</v>
      </c>
      <c r="D2237" s="2" t="s">
        <v>4937</v>
      </c>
      <c r="E2237" s="2" t="s">
        <v>50</v>
      </c>
      <c r="F2237" s="2" t="s">
        <v>51</v>
      </c>
      <c r="G2237" s="2" t="s">
        <v>291</v>
      </c>
      <c r="H2237" s="2" t="s">
        <v>4938</v>
      </c>
      <c r="I2237" s="4">
        <v>43606</v>
      </c>
    </row>
    <row r="2238" spans="1:9" ht="90" x14ac:dyDescent="0.25">
      <c r="A2238" s="2">
        <f t="shared" si="34"/>
        <v>2237</v>
      </c>
      <c r="B2238" s="2" t="s">
        <v>244</v>
      </c>
      <c r="C2238" s="2" t="s">
        <v>209</v>
      </c>
      <c r="D2238" s="2" t="s">
        <v>4939</v>
      </c>
      <c r="E2238" s="2" t="s">
        <v>50</v>
      </c>
      <c r="F2238" s="2" t="s">
        <v>51</v>
      </c>
      <c r="G2238" s="2" t="s">
        <v>291</v>
      </c>
      <c r="H2238" s="2" t="s">
        <v>4940</v>
      </c>
      <c r="I2238" s="4">
        <v>43606</v>
      </c>
    </row>
    <row r="2239" spans="1:9" ht="115.5" x14ac:dyDescent="0.25">
      <c r="A2239" s="2">
        <f t="shared" si="34"/>
        <v>2238</v>
      </c>
      <c r="B2239" s="2" t="s">
        <v>4400</v>
      </c>
      <c r="C2239" s="2" t="s">
        <v>209</v>
      </c>
      <c r="D2239" s="2" t="s">
        <v>4941</v>
      </c>
      <c r="E2239" s="2" t="s">
        <v>248</v>
      </c>
      <c r="F2239" s="2" t="s">
        <v>249</v>
      </c>
      <c r="G2239" s="2" t="s">
        <v>293</v>
      </c>
      <c r="H2239" s="2" t="s">
        <v>4942</v>
      </c>
      <c r="I2239" s="4">
        <v>43606</v>
      </c>
    </row>
    <row r="2240" spans="1:9" ht="90" x14ac:dyDescent="0.25">
      <c r="A2240" s="2">
        <f t="shared" si="34"/>
        <v>2239</v>
      </c>
      <c r="B2240" s="2" t="s">
        <v>4943</v>
      </c>
      <c r="C2240" s="2" t="s">
        <v>209</v>
      </c>
      <c r="D2240" s="2" t="s">
        <v>4944</v>
      </c>
      <c r="E2240" s="2" t="s">
        <v>260</v>
      </c>
      <c r="F2240" s="2" t="s">
        <v>261</v>
      </c>
      <c r="G2240" s="2" t="s">
        <v>292</v>
      </c>
      <c r="H2240" s="2" t="s">
        <v>4945</v>
      </c>
      <c r="I2240" s="4">
        <v>43606</v>
      </c>
    </row>
    <row r="2241" spans="1:9" ht="90" x14ac:dyDescent="0.25">
      <c r="A2241" s="2">
        <f t="shared" si="34"/>
        <v>2240</v>
      </c>
      <c r="B2241" s="2" t="s">
        <v>244</v>
      </c>
      <c r="C2241" s="2" t="s">
        <v>209</v>
      </c>
      <c r="D2241" s="2" t="s">
        <v>4946</v>
      </c>
      <c r="E2241" s="2" t="s">
        <v>50</v>
      </c>
      <c r="F2241" s="2" t="s">
        <v>51</v>
      </c>
      <c r="G2241" s="2" t="s">
        <v>291</v>
      </c>
      <c r="H2241" s="2" t="s">
        <v>4947</v>
      </c>
      <c r="I2241" s="4">
        <v>43605</v>
      </c>
    </row>
    <row r="2242" spans="1:9" ht="128.25" x14ac:dyDescent="0.25">
      <c r="A2242" s="2">
        <f t="shared" si="34"/>
        <v>2241</v>
      </c>
      <c r="B2242" s="2" t="s">
        <v>244</v>
      </c>
      <c r="C2242" s="2" t="s">
        <v>209</v>
      </c>
      <c r="D2242" s="2" t="s">
        <v>4948</v>
      </c>
      <c r="E2242" s="2" t="s">
        <v>50</v>
      </c>
      <c r="F2242" s="2" t="s">
        <v>51</v>
      </c>
      <c r="G2242" s="2" t="s">
        <v>291</v>
      </c>
      <c r="H2242" s="2" t="s">
        <v>4949</v>
      </c>
      <c r="I2242" s="4">
        <v>43605</v>
      </c>
    </row>
    <row r="2243" spans="1:9" ht="90" x14ac:dyDescent="0.25">
      <c r="A2243" s="2">
        <f t="shared" si="34"/>
        <v>2242</v>
      </c>
      <c r="B2243" s="2" t="s">
        <v>244</v>
      </c>
      <c r="C2243" s="2" t="s">
        <v>209</v>
      </c>
      <c r="D2243" s="2" t="s">
        <v>4950</v>
      </c>
      <c r="E2243" s="2" t="s">
        <v>50</v>
      </c>
      <c r="F2243" s="2" t="s">
        <v>51</v>
      </c>
      <c r="G2243" s="2" t="s">
        <v>291</v>
      </c>
      <c r="H2243" s="2" t="s">
        <v>4951</v>
      </c>
      <c r="I2243" s="4">
        <v>43605</v>
      </c>
    </row>
    <row r="2244" spans="1:9" ht="90" x14ac:dyDescent="0.25">
      <c r="A2244" s="2">
        <f t="shared" ref="A2244:A2307" si="35">A2243+1</f>
        <v>2243</v>
      </c>
      <c r="B2244" s="2" t="s">
        <v>244</v>
      </c>
      <c r="C2244" s="2" t="s">
        <v>209</v>
      </c>
      <c r="D2244" s="2" t="s">
        <v>4952</v>
      </c>
      <c r="E2244" s="2" t="s">
        <v>50</v>
      </c>
      <c r="F2244" s="2" t="s">
        <v>51</v>
      </c>
      <c r="G2244" s="2" t="s">
        <v>291</v>
      </c>
      <c r="H2244" s="2" t="s">
        <v>4953</v>
      </c>
      <c r="I2244" s="4">
        <v>43605</v>
      </c>
    </row>
    <row r="2245" spans="1:9" ht="102.75" x14ac:dyDescent="0.25">
      <c r="A2245" s="2">
        <f t="shared" si="35"/>
        <v>2244</v>
      </c>
      <c r="B2245" s="2" t="s">
        <v>244</v>
      </c>
      <c r="C2245" s="2" t="s">
        <v>209</v>
      </c>
      <c r="D2245" s="2" t="s">
        <v>4954</v>
      </c>
      <c r="E2245" s="2" t="s">
        <v>50</v>
      </c>
      <c r="F2245" s="2" t="s">
        <v>51</v>
      </c>
      <c r="G2245" s="2" t="s">
        <v>291</v>
      </c>
      <c r="H2245" s="2" t="s">
        <v>4955</v>
      </c>
      <c r="I2245" s="4">
        <v>43605</v>
      </c>
    </row>
    <row r="2246" spans="1:9" ht="128.25" x14ac:dyDescent="0.25">
      <c r="A2246" s="2">
        <f t="shared" si="35"/>
        <v>2245</v>
      </c>
      <c r="B2246" s="2" t="s">
        <v>244</v>
      </c>
      <c r="C2246" s="2" t="s">
        <v>209</v>
      </c>
      <c r="D2246" s="2" t="s">
        <v>4956</v>
      </c>
      <c r="E2246" s="2" t="s">
        <v>50</v>
      </c>
      <c r="F2246" s="2" t="s">
        <v>51</v>
      </c>
      <c r="G2246" s="2" t="s">
        <v>291</v>
      </c>
      <c r="H2246" s="2" t="s">
        <v>4957</v>
      </c>
      <c r="I2246" s="4">
        <v>43605</v>
      </c>
    </row>
    <row r="2247" spans="1:9" ht="102.75" x14ac:dyDescent="0.25">
      <c r="A2247" s="2">
        <f t="shared" si="35"/>
        <v>2246</v>
      </c>
      <c r="B2247" s="2" t="s">
        <v>244</v>
      </c>
      <c r="C2247" s="2" t="s">
        <v>209</v>
      </c>
      <c r="D2247" s="2" t="s">
        <v>4958</v>
      </c>
      <c r="E2247" s="2" t="s">
        <v>50</v>
      </c>
      <c r="F2247" s="2" t="s">
        <v>51</v>
      </c>
      <c r="G2247" s="2" t="s">
        <v>291</v>
      </c>
      <c r="H2247" s="2" t="s">
        <v>4959</v>
      </c>
      <c r="I2247" s="4">
        <v>43605</v>
      </c>
    </row>
    <row r="2248" spans="1:9" ht="90" x14ac:dyDescent="0.25">
      <c r="A2248" s="2">
        <f t="shared" si="35"/>
        <v>2247</v>
      </c>
      <c r="B2248" s="2" t="s">
        <v>244</v>
      </c>
      <c r="C2248" s="2" t="s">
        <v>209</v>
      </c>
      <c r="D2248" s="2" t="s">
        <v>4960</v>
      </c>
      <c r="E2248" s="2" t="s">
        <v>50</v>
      </c>
      <c r="F2248" s="2" t="s">
        <v>51</v>
      </c>
      <c r="G2248" s="2" t="s">
        <v>291</v>
      </c>
      <c r="H2248" s="2" t="s">
        <v>4961</v>
      </c>
      <c r="I2248" s="4">
        <v>43605</v>
      </c>
    </row>
    <row r="2249" spans="1:9" ht="90" x14ac:dyDescent="0.25">
      <c r="A2249" s="2">
        <f t="shared" si="35"/>
        <v>2248</v>
      </c>
      <c r="B2249" s="2" t="s">
        <v>244</v>
      </c>
      <c r="C2249" s="2" t="s">
        <v>209</v>
      </c>
      <c r="D2249" s="2" t="s">
        <v>4962</v>
      </c>
      <c r="E2249" s="2" t="s">
        <v>50</v>
      </c>
      <c r="F2249" s="2" t="s">
        <v>51</v>
      </c>
      <c r="G2249" s="2" t="s">
        <v>291</v>
      </c>
      <c r="H2249" s="2" t="s">
        <v>4963</v>
      </c>
      <c r="I2249" s="4">
        <v>43605</v>
      </c>
    </row>
    <row r="2250" spans="1:9" ht="90" x14ac:dyDescent="0.25">
      <c r="A2250" s="2">
        <f t="shared" si="35"/>
        <v>2249</v>
      </c>
      <c r="B2250" s="2" t="s">
        <v>244</v>
      </c>
      <c r="C2250" s="2" t="s">
        <v>209</v>
      </c>
      <c r="D2250" s="2" t="s">
        <v>4964</v>
      </c>
      <c r="E2250" s="2" t="s">
        <v>50</v>
      </c>
      <c r="F2250" s="2" t="s">
        <v>51</v>
      </c>
      <c r="G2250" s="2" t="s">
        <v>291</v>
      </c>
      <c r="H2250" s="2" t="s">
        <v>4965</v>
      </c>
      <c r="I2250" s="4">
        <v>43605</v>
      </c>
    </row>
    <row r="2251" spans="1:9" ht="90" x14ac:dyDescent="0.25">
      <c r="A2251" s="2">
        <f t="shared" si="35"/>
        <v>2250</v>
      </c>
      <c r="B2251" s="2" t="s">
        <v>244</v>
      </c>
      <c r="C2251" s="2" t="s">
        <v>209</v>
      </c>
      <c r="D2251" s="2" t="s">
        <v>4966</v>
      </c>
      <c r="E2251" s="2" t="s">
        <v>50</v>
      </c>
      <c r="F2251" s="2" t="s">
        <v>51</v>
      </c>
      <c r="G2251" s="2" t="s">
        <v>291</v>
      </c>
      <c r="H2251" s="2" t="s">
        <v>4967</v>
      </c>
      <c r="I2251" s="4">
        <v>43605</v>
      </c>
    </row>
    <row r="2252" spans="1:9" ht="90" x14ac:dyDescent="0.25">
      <c r="A2252" s="2">
        <f t="shared" si="35"/>
        <v>2251</v>
      </c>
      <c r="B2252" s="2" t="s">
        <v>244</v>
      </c>
      <c r="C2252" s="2" t="s">
        <v>209</v>
      </c>
      <c r="D2252" s="2" t="s">
        <v>4968</v>
      </c>
      <c r="E2252" s="2" t="s">
        <v>50</v>
      </c>
      <c r="F2252" s="2" t="s">
        <v>51</v>
      </c>
      <c r="G2252" s="2" t="s">
        <v>291</v>
      </c>
      <c r="H2252" s="2" t="s">
        <v>4969</v>
      </c>
      <c r="I2252" s="4">
        <v>43605</v>
      </c>
    </row>
    <row r="2253" spans="1:9" ht="102.75" x14ac:dyDescent="0.25">
      <c r="A2253" s="2">
        <f t="shared" si="35"/>
        <v>2252</v>
      </c>
      <c r="B2253" s="2" t="s">
        <v>244</v>
      </c>
      <c r="C2253" s="2" t="s">
        <v>209</v>
      </c>
      <c r="D2253" s="2" t="s">
        <v>4970</v>
      </c>
      <c r="E2253" s="2" t="s">
        <v>50</v>
      </c>
      <c r="F2253" s="2" t="s">
        <v>51</v>
      </c>
      <c r="G2253" s="2" t="s">
        <v>291</v>
      </c>
      <c r="H2253" s="2" t="s">
        <v>4971</v>
      </c>
      <c r="I2253" s="4">
        <v>43605</v>
      </c>
    </row>
    <row r="2254" spans="1:9" ht="90" x14ac:dyDescent="0.25">
      <c r="A2254" s="2">
        <f t="shared" si="35"/>
        <v>2253</v>
      </c>
      <c r="B2254" s="2" t="s">
        <v>244</v>
      </c>
      <c r="C2254" s="2" t="s">
        <v>209</v>
      </c>
      <c r="D2254" s="2" t="s">
        <v>4972</v>
      </c>
      <c r="E2254" s="2" t="s">
        <v>50</v>
      </c>
      <c r="F2254" s="2" t="s">
        <v>51</v>
      </c>
      <c r="G2254" s="2" t="s">
        <v>291</v>
      </c>
      <c r="H2254" s="2" t="s">
        <v>4973</v>
      </c>
      <c r="I2254" s="4">
        <v>43605</v>
      </c>
    </row>
    <row r="2255" spans="1:9" ht="90" x14ac:dyDescent="0.25">
      <c r="A2255" s="2">
        <f t="shared" si="35"/>
        <v>2254</v>
      </c>
      <c r="B2255" s="2" t="s">
        <v>244</v>
      </c>
      <c r="C2255" s="2" t="s">
        <v>209</v>
      </c>
      <c r="D2255" s="2" t="s">
        <v>4974</v>
      </c>
      <c r="E2255" s="2" t="s">
        <v>50</v>
      </c>
      <c r="F2255" s="2" t="s">
        <v>51</v>
      </c>
      <c r="G2255" s="2" t="s">
        <v>291</v>
      </c>
      <c r="H2255" s="2" t="s">
        <v>4975</v>
      </c>
      <c r="I2255" s="4">
        <v>43605</v>
      </c>
    </row>
    <row r="2256" spans="1:9" ht="115.5" x14ac:dyDescent="0.25">
      <c r="A2256" s="2">
        <f t="shared" si="35"/>
        <v>2255</v>
      </c>
      <c r="B2256" s="2" t="s">
        <v>244</v>
      </c>
      <c r="C2256" s="2" t="s">
        <v>209</v>
      </c>
      <c r="D2256" s="2" t="s">
        <v>4976</v>
      </c>
      <c r="E2256" s="2" t="s">
        <v>50</v>
      </c>
      <c r="F2256" s="2" t="s">
        <v>51</v>
      </c>
      <c r="G2256" s="2" t="s">
        <v>291</v>
      </c>
      <c r="H2256" s="2" t="s">
        <v>4977</v>
      </c>
      <c r="I2256" s="4">
        <v>43605</v>
      </c>
    </row>
    <row r="2257" spans="1:9" ht="102.75" x14ac:dyDescent="0.25">
      <c r="A2257" s="2">
        <f t="shared" si="35"/>
        <v>2256</v>
      </c>
      <c r="B2257" s="2" t="s">
        <v>244</v>
      </c>
      <c r="C2257" s="2" t="s">
        <v>209</v>
      </c>
      <c r="D2257" s="2" t="s">
        <v>4978</v>
      </c>
      <c r="E2257" s="2" t="s">
        <v>50</v>
      </c>
      <c r="F2257" s="2" t="s">
        <v>51</v>
      </c>
      <c r="G2257" s="2" t="s">
        <v>291</v>
      </c>
      <c r="H2257" s="2" t="s">
        <v>4979</v>
      </c>
      <c r="I2257" s="4">
        <v>43605</v>
      </c>
    </row>
    <row r="2258" spans="1:9" ht="128.25" x14ac:dyDescent="0.25">
      <c r="A2258" s="2">
        <f t="shared" si="35"/>
        <v>2257</v>
      </c>
      <c r="B2258" s="2" t="s">
        <v>244</v>
      </c>
      <c r="C2258" s="2" t="s">
        <v>209</v>
      </c>
      <c r="D2258" s="2" t="s">
        <v>4980</v>
      </c>
      <c r="E2258" s="2" t="s">
        <v>50</v>
      </c>
      <c r="F2258" s="2" t="s">
        <v>51</v>
      </c>
      <c r="G2258" s="2" t="s">
        <v>291</v>
      </c>
      <c r="H2258" s="2" t="s">
        <v>4981</v>
      </c>
      <c r="I2258" s="4">
        <v>43605</v>
      </c>
    </row>
    <row r="2259" spans="1:9" ht="128.25" x14ac:dyDescent="0.25">
      <c r="A2259" s="2">
        <f t="shared" si="35"/>
        <v>2258</v>
      </c>
      <c r="B2259" s="2" t="s">
        <v>244</v>
      </c>
      <c r="C2259" s="2" t="s">
        <v>209</v>
      </c>
      <c r="D2259" s="2" t="s">
        <v>4982</v>
      </c>
      <c r="E2259" s="2" t="s">
        <v>50</v>
      </c>
      <c r="F2259" s="2" t="s">
        <v>51</v>
      </c>
      <c r="G2259" s="2" t="s">
        <v>291</v>
      </c>
      <c r="H2259" s="2" t="s">
        <v>4983</v>
      </c>
      <c r="I2259" s="4">
        <v>43605</v>
      </c>
    </row>
    <row r="2260" spans="1:9" ht="128.25" x14ac:dyDescent="0.25">
      <c r="A2260" s="2">
        <f t="shared" si="35"/>
        <v>2259</v>
      </c>
      <c r="B2260" s="2" t="s">
        <v>244</v>
      </c>
      <c r="C2260" s="2" t="s">
        <v>209</v>
      </c>
      <c r="D2260" s="2" t="s">
        <v>4984</v>
      </c>
      <c r="E2260" s="2" t="s">
        <v>50</v>
      </c>
      <c r="F2260" s="2" t="s">
        <v>51</v>
      </c>
      <c r="G2260" s="2" t="s">
        <v>291</v>
      </c>
      <c r="H2260" s="2" t="s">
        <v>4985</v>
      </c>
      <c r="I2260" s="4">
        <v>43605</v>
      </c>
    </row>
    <row r="2261" spans="1:9" ht="90" x14ac:dyDescent="0.25">
      <c r="A2261" s="2">
        <f t="shared" si="35"/>
        <v>2260</v>
      </c>
      <c r="B2261" s="2" t="s">
        <v>244</v>
      </c>
      <c r="C2261" s="2" t="s">
        <v>209</v>
      </c>
      <c r="D2261" s="2" t="s">
        <v>4986</v>
      </c>
      <c r="E2261" s="2" t="s">
        <v>3941</v>
      </c>
      <c r="F2261" s="2" t="s">
        <v>3942</v>
      </c>
      <c r="G2261" s="8" t="s">
        <v>3964</v>
      </c>
      <c r="H2261" s="2" t="s">
        <v>4987</v>
      </c>
      <c r="I2261" s="4">
        <v>43602</v>
      </c>
    </row>
    <row r="2262" spans="1:9" ht="77.25" x14ac:dyDescent="0.25">
      <c r="A2262" s="2">
        <f t="shared" si="35"/>
        <v>2261</v>
      </c>
      <c r="B2262" s="2" t="s">
        <v>244</v>
      </c>
      <c r="C2262" s="2" t="s">
        <v>209</v>
      </c>
      <c r="D2262" s="2" t="s">
        <v>4988</v>
      </c>
      <c r="E2262" s="2" t="s">
        <v>3941</v>
      </c>
      <c r="F2262" s="2" t="s">
        <v>3942</v>
      </c>
      <c r="G2262" s="8" t="s">
        <v>3964</v>
      </c>
      <c r="H2262" s="2" t="s">
        <v>4989</v>
      </c>
      <c r="I2262" s="4">
        <v>43602</v>
      </c>
    </row>
    <row r="2263" spans="1:9" ht="90" x14ac:dyDescent="0.25">
      <c r="A2263" s="2">
        <f t="shared" si="35"/>
        <v>2262</v>
      </c>
      <c r="B2263" s="2" t="s">
        <v>244</v>
      </c>
      <c r="C2263" s="2" t="s">
        <v>209</v>
      </c>
      <c r="D2263" s="2" t="s">
        <v>4990</v>
      </c>
      <c r="E2263" s="2" t="s">
        <v>3941</v>
      </c>
      <c r="F2263" s="2" t="s">
        <v>3942</v>
      </c>
      <c r="G2263" s="8" t="s">
        <v>3964</v>
      </c>
      <c r="H2263" s="2" t="s">
        <v>4991</v>
      </c>
      <c r="I2263" s="4">
        <v>43602</v>
      </c>
    </row>
    <row r="2264" spans="1:9" ht="77.25" x14ac:dyDescent="0.25">
      <c r="A2264" s="2">
        <f t="shared" si="35"/>
        <v>2263</v>
      </c>
      <c r="B2264" s="2" t="s">
        <v>244</v>
      </c>
      <c r="C2264" s="2" t="s">
        <v>209</v>
      </c>
      <c r="D2264" s="2" t="s">
        <v>4992</v>
      </c>
      <c r="E2264" s="2" t="s">
        <v>3941</v>
      </c>
      <c r="F2264" s="2" t="s">
        <v>3942</v>
      </c>
      <c r="G2264" s="8" t="s">
        <v>3964</v>
      </c>
      <c r="H2264" s="2" t="s">
        <v>4993</v>
      </c>
      <c r="I2264" s="4">
        <v>43602</v>
      </c>
    </row>
    <row r="2265" spans="1:9" ht="77.25" x14ac:dyDescent="0.25">
      <c r="A2265" s="2">
        <f t="shared" si="35"/>
        <v>2264</v>
      </c>
      <c r="B2265" s="2" t="s">
        <v>244</v>
      </c>
      <c r="C2265" s="2" t="s">
        <v>209</v>
      </c>
      <c r="D2265" s="2" t="s">
        <v>4994</v>
      </c>
      <c r="E2265" s="2" t="s">
        <v>3941</v>
      </c>
      <c r="F2265" s="2" t="s">
        <v>3942</v>
      </c>
      <c r="G2265" s="8" t="s">
        <v>3964</v>
      </c>
      <c r="H2265" s="2" t="s">
        <v>4995</v>
      </c>
      <c r="I2265" s="4">
        <v>43602</v>
      </c>
    </row>
    <row r="2266" spans="1:9" ht="102.75" x14ac:dyDescent="0.25">
      <c r="A2266" s="2">
        <f t="shared" si="35"/>
        <v>2265</v>
      </c>
      <c r="B2266" s="2" t="s">
        <v>244</v>
      </c>
      <c r="C2266" s="2" t="s">
        <v>209</v>
      </c>
      <c r="D2266" s="2" t="s">
        <v>4996</v>
      </c>
      <c r="E2266" s="2" t="s">
        <v>3941</v>
      </c>
      <c r="F2266" s="2" t="s">
        <v>3942</v>
      </c>
      <c r="G2266" s="8" t="s">
        <v>3964</v>
      </c>
      <c r="H2266" s="2" t="s">
        <v>4997</v>
      </c>
      <c r="I2266" s="4">
        <v>43602</v>
      </c>
    </row>
    <row r="2267" spans="1:9" ht="90" x14ac:dyDescent="0.25">
      <c r="A2267" s="2">
        <f t="shared" si="35"/>
        <v>2266</v>
      </c>
      <c r="B2267" s="2" t="s">
        <v>244</v>
      </c>
      <c r="C2267" s="2" t="s">
        <v>209</v>
      </c>
      <c r="D2267" s="2" t="s">
        <v>4998</v>
      </c>
      <c r="E2267" s="2" t="s">
        <v>3941</v>
      </c>
      <c r="F2267" s="2" t="s">
        <v>3942</v>
      </c>
      <c r="G2267" s="8" t="s">
        <v>3964</v>
      </c>
      <c r="H2267" s="2" t="s">
        <v>4999</v>
      </c>
      <c r="I2267" s="4">
        <v>43602</v>
      </c>
    </row>
    <row r="2268" spans="1:9" ht="90" x14ac:dyDescent="0.25">
      <c r="A2268" s="2">
        <f t="shared" si="35"/>
        <v>2267</v>
      </c>
      <c r="B2268" s="2" t="s">
        <v>244</v>
      </c>
      <c r="C2268" s="2" t="s">
        <v>209</v>
      </c>
      <c r="D2268" s="2" t="s">
        <v>5000</v>
      </c>
      <c r="E2268" s="2" t="s">
        <v>3941</v>
      </c>
      <c r="F2268" s="2" t="s">
        <v>3942</v>
      </c>
      <c r="G2268" s="8" t="s">
        <v>3964</v>
      </c>
      <c r="H2268" s="2" t="s">
        <v>5001</v>
      </c>
      <c r="I2268" s="4">
        <v>43602</v>
      </c>
    </row>
    <row r="2269" spans="1:9" ht="90" x14ac:dyDescent="0.25">
      <c r="A2269" s="2">
        <f t="shared" si="35"/>
        <v>2268</v>
      </c>
      <c r="B2269" s="2" t="s">
        <v>244</v>
      </c>
      <c r="C2269" s="2" t="s">
        <v>209</v>
      </c>
      <c r="D2269" s="2" t="s">
        <v>5002</v>
      </c>
      <c r="E2269" s="2" t="s">
        <v>3941</v>
      </c>
      <c r="F2269" s="2" t="s">
        <v>3942</v>
      </c>
      <c r="G2269" s="8" t="s">
        <v>3964</v>
      </c>
      <c r="H2269" s="2" t="s">
        <v>5003</v>
      </c>
      <c r="I2269" s="4">
        <v>43602</v>
      </c>
    </row>
    <row r="2270" spans="1:9" ht="115.5" x14ac:dyDescent="0.25">
      <c r="A2270" s="2">
        <f t="shared" si="35"/>
        <v>2269</v>
      </c>
      <c r="B2270" s="2" t="s">
        <v>244</v>
      </c>
      <c r="C2270" s="2" t="s">
        <v>209</v>
      </c>
      <c r="D2270" s="2" t="s">
        <v>5004</v>
      </c>
      <c r="E2270" s="2" t="s">
        <v>50</v>
      </c>
      <c r="F2270" s="2" t="s">
        <v>51</v>
      </c>
      <c r="G2270" s="2" t="s">
        <v>291</v>
      </c>
      <c r="H2270" s="2" t="s">
        <v>5005</v>
      </c>
      <c r="I2270" s="4">
        <v>43601</v>
      </c>
    </row>
    <row r="2271" spans="1:9" ht="115.5" x14ac:dyDescent="0.25">
      <c r="A2271" s="2">
        <f t="shared" si="35"/>
        <v>2270</v>
      </c>
      <c r="B2271" s="2" t="s">
        <v>244</v>
      </c>
      <c r="C2271" s="2" t="s">
        <v>209</v>
      </c>
      <c r="D2271" s="2" t="s">
        <v>5006</v>
      </c>
      <c r="E2271" s="2" t="s">
        <v>50</v>
      </c>
      <c r="F2271" s="2" t="s">
        <v>51</v>
      </c>
      <c r="G2271" s="2" t="s">
        <v>291</v>
      </c>
      <c r="H2271" s="2" t="s">
        <v>5007</v>
      </c>
      <c r="I2271" s="4">
        <v>43601</v>
      </c>
    </row>
    <row r="2272" spans="1:9" ht="102.75" x14ac:dyDescent="0.25">
      <c r="A2272" s="2">
        <f t="shared" si="35"/>
        <v>2271</v>
      </c>
      <c r="B2272" s="2" t="s">
        <v>244</v>
      </c>
      <c r="C2272" s="2" t="s">
        <v>209</v>
      </c>
      <c r="D2272" s="2" t="s">
        <v>5008</v>
      </c>
      <c r="E2272" s="2" t="s">
        <v>50</v>
      </c>
      <c r="F2272" s="2" t="s">
        <v>51</v>
      </c>
      <c r="G2272" s="2" t="s">
        <v>291</v>
      </c>
      <c r="H2272" s="2" t="s">
        <v>5009</v>
      </c>
      <c r="I2272" s="4">
        <v>43601</v>
      </c>
    </row>
    <row r="2273" spans="1:9" ht="90" x14ac:dyDescent="0.25">
      <c r="A2273" s="2">
        <f t="shared" si="35"/>
        <v>2272</v>
      </c>
      <c r="B2273" s="2" t="s">
        <v>244</v>
      </c>
      <c r="C2273" s="2" t="s">
        <v>209</v>
      </c>
      <c r="D2273" s="2" t="s">
        <v>5010</v>
      </c>
      <c r="E2273" s="2" t="s">
        <v>50</v>
      </c>
      <c r="F2273" s="2" t="s">
        <v>51</v>
      </c>
      <c r="G2273" s="2" t="s">
        <v>291</v>
      </c>
      <c r="H2273" s="2" t="s">
        <v>5011</v>
      </c>
      <c r="I2273" s="4">
        <v>43601</v>
      </c>
    </row>
    <row r="2274" spans="1:9" ht="90" x14ac:dyDescent="0.25">
      <c r="A2274" s="2">
        <f t="shared" si="35"/>
        <v>2273</v>
      </c>
      <c r="B2274" s="2" t="s">
        <v>244</v>
      </c>
      <c r="C2274" s="2" t="s">
        <v>209</v>
      </c>
      <c r="D2274" s="2" t="s">
        <v>5012</v>
      </c>
      <c r="E2274" s="2" t="s">
        <v>50</v>
      </c>
      <c r="F2274" s="2" t="s">
        <v>51</v>
      </c>
      <c r="G2274" s="2" t="s">
        <v>291</v>
      </c>
      <c r="H2274" s="2" t="s">
        <v>5013</v>
      </c>
      <c r="I2274" s="4">
        <v>43601</v>
      </c>
    </row>
    <row r="2275" spans="1:9" ht="90" x14ac:dyDescent="0.25">
      <c r="A2275" s="2">
        <f t="shared" si="35"/>
        <v>2274</v>
      </c>
      <c r="B2275" s="2" t="s">
        <v>244</v>
      </c>
      <c r="C2275" s="2" t="s">
        <v>209</v>
      </c>
      <c r="D2275" s="2" t="s">
        <v>5014</v>
      </c>
      <c r="E2275" s="2" t="s">
        <v>50</v>
      </c>
      <c r="F2275" s="2" t="s">
        <v>51</v>
      </c>
      <c r="G2275" s="2" t="s">
        <v>291</v>
      </c>
      <c r="H2275" s="2" t="s">
        <v>5015</v>
      </c>
      <c r="I2275" s="4">
        <v>43601</v>
      </c>
    </row>
    <row r="2276" spans="1:9" ht="90" x14ac:dyDescent="0.25">
      <c r="A2276" s="2">
        <f t="shared" si="35"/>
        <v>2275</v>
      </c>
      <c r="B2276" s="2" t="s">
        <v>244</v>
      </c>
      <c r="C2276" s="2" t="s">
        <v>209</v>
      </c>
      <c r="D2276" s="2" t="s">
        <v>5016</v>
      </c>
      <c r="E2276" s="2" t="s">
        <v>50</v>
      </c>
      <c r="F2276" s="2" t="s">
        <v>51</v>
      </c>
      <c r="G2276" s="2" t="s">
        <v>291</v>
      </c>
      <c r="H2276" s="2" t="s">
        <v>5017</v>
      </c>
      <c r="I2276" s="4">
        <v>43601</v>
      </c>
    </row>
    <row r="2277" spans="1:9" ht="90" x14ac:dyDescent="0.25">
      <c r="A2277" s="2">
        <f t="shared" si="35"/>
        <v>2276</v>
      </c>
      <c r="B2277" s="2" t="s">
        <v>244</v>
      </c>
      <c r="C2277" s="2" t="s">
        <v>209</v>
      </c>
      <c r="D2277" s="2" t="s">
        <v>5018</v>
      </c>
      <c r="E2277" s="2" t="s">
        <v>50</v>
      </c>
      <c r="F2277" s="2" t="s">
        <v>51</v>
      </c>
      <c r="G2277" s="2" t="s">
        <v>291</v>
      </c>
      <c r="H2277" s="2" t="s">
        <v>5019</v>
      </c>
      <c r="I2277" s="4">
        <v>43601</v>
      </c>
    </row>
    <row r="2278" spans="1:9" ht="90" x14ac:dyDescent="0.25">
      <c r="A2278" s="2">
        <f t="shared" si="35"/>
        <v>2277</v>
      </c>
      <c r="B2278" s="2" t="s">
        <v>244</v>
      </c>
      <c r="C2278" s="2" t="s">
        <v>209</v>
      </c>
      <c r="D2278" s="2" t="s">
        <v>5020</v>
      </c>
      <c r="E2278" s="2" t="s">
        <v>50</v>
      </c>
      <c r="F2278" s="2" t="s">
        <v>51</v>
      </c>
      <c r="G2278" s="2" t="s">
        <v>291</v>
      </c>
      <c r="H2278" s="2" t="s">
        <v>5021</v>
      </c>
      <c r="I2278" s="4">
        <v>43601</v>
      </c>
    </row>
    <row r="2279" spans="1:9" ht="90" x14ac:dyDescent="0.25">
      <c r="A2279" s="2">
        <f t="shared" si="35"/>
        <v>2278</v>
      </c>
      <c r="B2279" s="2" t="s">
        <v>244</v>
      </c>
      <c r="C2279" s="2" t="s">
        <v>209</v>
      </c>
      <c r="D2279" s="2" t="s">
        <v>5022</v>
      </c>
      <c r="E2279" s="2" t="s">
        <v>50</v>
      </c>
      <c r="F2279" s="2" t="s">
        <v>51</v>
      </c>
      <c r="G2279" s="2" t="s">
        <v>291</v>
      </c>
      <c r="H2279" s="2" t="s">
        <v>5023</v>
      </c>
      <c r="I2279" s="4">
        <v>43601</v>
      </c>
    </row>
    <row r="2280" spans="1:9" ht="90" x14ac:dyDescent="0.25">
      <c r="A2280" s="2">
        <f t="shared" si="35"/>
        <v>2279</v>
      </c>
      <c r="B2280" s="2" t="s">
        <v>244</v>
      </c>
      <c r="C2280" s="2" t="s">
        <v>209</v>
      </c>
      <c r="D2280" s="2" t="s">
        <v>5024</v>
      </c>
      <c r="E2280" s="2" t="s">
        <v>50</v>
      </c>
      <c r="F2280" s="2" t="s">
        <v>51</v>
      </c>
      <c r="G2280" s="2" t="s">
        <v>291</v>
      </c>
      <c r="H2280" s="2" t="s">
        <v>5025</v>
      </c>
      <c r="I2280" s="4">
        <v>43601</v>
      </c>
    </row>
    <row r="2281" spans="1:9" ht="90" x14ac:dyDescent="0.25">
      <c r="A2281" s="2">
        <f t="shared" si="35"/>
        <v>2280</v>
      </c>
      <c r="B2281" s="2" t="s">
        <v>244</v>
      </c>
      <c r="C2281" s="2" t="s">
        <v>209</v>
      </c>
      <c r="D2281" s="2" t="s">
        <v>5026</v>
      </c>
      <c r="E2281" s="2" t="s">
        <v>50</v>
      </c>
      <c r="F2281" s="2" t="s">
        <v>51</v>
      </c>
      <c r="G2281" s="2" t="s">
        <v>291</v>
      </c>
      <c r="H2281" s="2" t="s">
        <v>5027</v>
      </c>
      <c r="I2281" s="4">
        <v>43601</v>
      </c>
    </row>
    <row r="2282" spans="1:9" ht="90" x14ac:dyDescent="0.25">
      <c r="A2282" s="2">
        <f t="shared" si="35"/>
        <v>2281</v>
      </c>
      <c r="B2282" s="2" t="s">
        <v>244</v>
      </c>
      <c r="C2282" s="2" t="s">
        <v>209</v>
      </c>
      <c r="D2282" s="2" t="s">
        <v>5028</v>
      </c>
      <c r="E2282" s="2" t="s">
        <v>50</v>
      </c>
      <c r="F2282" s="2" t="s">
        <v>51</v>
      </c>
      <c r="G2282" s="2" t="s">
        <v>291</v>
      </c>
      <c r="H2282" s="2" t="s">
        <v>5029</v>
      </c>
      <c r="I2282" s="4">
        <v>43601</v>
      </c>
    </row>
    <row r="2283" spans="1:9" ht="102.75" x14ac:dyDescent="0.25">
      <c r="A2283" s="2">
        <f t="shared" si="35"/>
        <v>2282</v>
      </c>
      <c r="B2283" s="2" t="s">
        <v>244</v>
      </c>
      <c r="C2283" s="2" t="s">
        <v>209</v>
      </c>
      <c r="D2283" s="2" t="s">
        <v>5030</v>
      </c>
      <c r="E2283" s="2" t="s">
        <v>50</v>
      </c>
      <c r="F2283" s="2" t="s">
        <v>51</v>
      </c>
      <c r="G2283" s="2" t="s">
        <v>291</v>
      </c>
      <c r="H2283" s="2" t="s">
        <v>5031</v>
      </c>
      <c r="I2283" s="4">
        <v>43601</v>
      </c>
    </row>
    <row r="2284" spans="1:9" ht="115.5" x14ac:dyDescent="0.25">
      <c r="A2284" s="2">
        <f t="shared" si="35"/>
        <v>2283</v>
      </c>
      <c r="B2284" s="2" t="s">
        <v>244</v>
      </c>
      <c r="C2284" s="2" t="s">
        <v>209</v>
      </c>
      <c r="D2284" s="2" t="s">
        <v>5032</v>
      </c>
      <c r="E2284" s="2" t="s">
        <v>50</v>
      </c>
      <c r="F2284" s="2" t="s">
        <v>51</v>
      </c>
      <c r="G2284" s="2" t="s">
        <v>291</v>
      </c>
      <c r="H2284" s="2" t="s">
        <v>5033</v>
      </c>
      <c r="I2284" s="4">
        <v>43601</v>
      </c>
    </row>
    <row r="2285" spans="1:9" ht="90" x14ac:dyDescent="0.25">
      <c r="A2285" s="2">
        <f t="shared" si="35"/>
        <v>2284</v>
      </c>
      <c r="B2285" s="2" t="s">
        <v>244</v>
      </c>
      <c r="C2285" s="2" t="s">
        <v>209</v>
      </c>
      <c r="D2285" s="2" t="s">
        <v>5034</v>
      </c>
      <c r="E2285" s="2" t="s">
        <v>50</v>
      </c>
      <c r="F2285" s="2" t="s">
        <v>51</v>
      </c>
      <c r="G2285" s="2" t="s">
        <v>291</v>
      </c>
      <c r="H2285" s="2" t="s">
        <v>5035</v>
      </c>
      <c r="I2285" s="4">
        <v>43601</v>
      </c>
    </row>
    <row r="2286" spans="1:9" ht="90" x14ac:dyDescent="0.25">
      <c r="A2286" s="2">
        <f t="shared" si="35"/>
        <v>2285</v>
      </c>
      <c r="B2286" s="2" t="s">
        <v>244</v>
      </c>
      <c r="C2286" s="2" t="s">
        <v>209</v>
      </c>
      <c r="D2286" s="2" t="s">
        <v>5036</v>
      </c>
      <c r="E2286" s="2" t="s">
        <v>50</v>
      </c>
      <c r="F2286" s="2" t="s">
        <v>51</v>
      </c>
      <c r="G2286" s="2" t="s">
        <v>291</v>
      </c>
      <c r="H2286" s="2" t="s">
        <v>5037</v>
      </c>
      <c r="I2286" s="4">
        <v>43601</v>
      </c>
    </row>
    <row r="2287" spans="1:9" ht="90" x14ac:dyDescent="0.25">
      <c r="A2287" s="2">
        <f t="shared" si="35"/>
        <v>2286</v>
      </c>
      <c r="B2287" s="2" t="s">
        <v>244</v>
      </c>
      <c r="C2287" s="2" t="s">
        <v>209</v>
      </c>
      <c r="D2287" s="2" t="s">
        <v>5038</v>
      </c>
      <c r="E2287" s="2" t="s">
        <v>50</v>
      </c>
      <c r="F2287" s="2" t="s">
        <v>51</v>
      </c>
      <c r="G2287" s="2" t="s">
        <v>291</v>
      </c>
      <c r="H2287" s="2" t="s">
        <v>5039</v>
      </c>
      <c r="I2287" s="4">
        <v>43601</v>
      </c>
    </row>
    <row r="2288" spans="1:9" ht="90" x14ac:dyDescent="0.25">
      <c r="A2288" s="2">
        <f t="shared" si="35"/>
        <v>2287</v>
      </c>
      <c r="B2288" s="2" t="s">
        <v>244</v>
      </c>
      <c r="C2288" s="2" t="s">
        <v>209</v>
      </c>
      <c r="D2288" s="2" t="s">
        <v>5040</v>
      </c>
      <c r="E2288" s="2" t="s">
        <v>50</v>
      </c>
      <c r="F2288" s="2" t="s">
        <v>51</v>
      </c>
      <c r="G2288" s="2" t="s">
        <v>291</v>
      </c>
      <c r="H2288" s="2" t="s">
        <v>5041</v>
      </c>
      <c r="I2288" s="4">
        <v>43601</v>
      </c>
    </row>
    <row r="2289" spans="1:9" ht="90" x14ac:dyDescent="0.25">
      <c r="A2289" s="2">
        <f t="shared" si="35"/>
        <v>2288</v>
      </c>
      <c r="B2289" s="2" t="s">
        <v>244</v>
      </c>
      <c r="C2289" s="2" t="s">
        <v>209</v>
      </c>
      <c r="D2289" s="2" t="s">
        <v>5042</v>
      </c>
      <c r="E2289" s="2" t="s">
        <v>50</v>
      </c>
      <c r="F2289" s="2" t="s">
        <v>51</v>
      </c>
      <c r="G2289" s="2" t="s">
        <v>291</v>
      </c>
      <c r="H2289" s="2" t="s">
        <v>5043</v>
      </c>
      <c r="I2289" s="4">
        <v>43601</v>
      </c>
    </row>
    <row r="2290" spans="1:9" ht="90" x14ac:dyDescent="0.25">
      <c r="A2290" s="2">
        <f t="shared" si="35"/>
        <v>2289</v>
      </c>
      <c r="B2290" s="2" t="s">
        <v>244</v>
      </c>
      <c r="C2290" s="2" t="s">
        <v>209</v>
      </c>
      <c r="D2290" s="2" t="s">
        <v>5044</v>
      </c>
      <c r="E2290" s="2" t="s">
        <v>50</v>
      </c>
      <c r="F2290" s="2" t="s">
        <v>51</v>
      </c>
      <c r="G2290" s="2" t="s">
        <v>291</v>
      </c>
      <c r="H2290" s="2" t="s">
        <v>5045</v>
      </c>
      <c r="I2290" s="4">
        <v>43600</v>
      </c>
    </row>
    <row r="2291" spans="1:9" ht="90" x14ac:dyDescent="0.25">
      <c r="A2291" s="2">
        <f t="shared" si="35"/>
        <v>2290</v>
      </c>
      <c r="B2291" s="2" t="s">
        <v>244</v>
      </c>
      <c r="C2291" s="2" t="s">
        <v>209</v>
      </c>
      <c r="D2291" s="2" t="s">
        <v>5046</v>
      </c>
      <c r="E2291" s="2" t="s">
        <v>50</v>
      </c>
      <c r="F2291" s="2" t="s">
        <v>51</v>
      </c>
      <c r="G2291" s="2" t="s">
        <v>291</v>
      </c>
      <c r="H2291" s="2" t="s">
        <v>5047</v>
      </c>
      <c r="I2291" s="4">
        <v>43600</v>
      </c>
    </row>
    <row r="2292" spans="1:9" ht="90" x14ac:dyDescent="0.25">
      <c r="A2292" s="2">
        <f t="shared" si="35"/>
        <v>2291</v>
      </c>
      <c r="B2292" s="2" t="s">
        <v>244</v>
      </c>
      <c r="C2292" s="2" t="s">
        <v>209</v>
      </c>
      <c r="D2292" s="2" t="s">
        <v>5048</v>
      </c>
      <c r="E2292" s="2" t="s">
        <v>50</v>
      </c>
      <c r="F2292" s="2" t="s">
        <v>51</v>
      </c>
      <c r="G2292" s="2" t="s">
        <v>291</v>
      </c>
      <c r="H2292" s="2" t="s">
        <v>5049</v>
      </c>
      <c r="I2292" s="4">
        <v>43600</v>
      </c>
    </row>
    <row r="2293" spans="1:9" ht="90" x14ac:dyDescent="0.25">
      <c r="A2293" s="2">
        <f t="shared" si="35"/>
        <v>2292</v>
      </c>
      <c r="B2293" s="2" t="s">
        <v>244</v>
      </c>
      <c r="C2293" s="2" t="s">
        <v>209</v>
      </c>
      <c r="D2293" s="2" t="s">
        <v>5050</v>
      </c>
      <c r="E2293" s="2" t="s">
        <v>50</v>
      </c>
      <c r="F2293" s="2" t="s">
        <v>51</v>
      </c>
      <c r="G2293" s="2" t="s">
        <v>291</v>
      </c>
      <c r="H2293" s="2" t="s">
        <v>5051</v>
      </c>
      <c r="I2293" s="4">
        <v>43600</v>
      </c>
    </row>
    <row r="2294" spans="1:9" ht="90" x14ac:dyDescent="0.25">
      <c r="A2294" s="2">
        <f t="shared" si="35"/>
        <v>2293</v>
      </c>
      <c r="B2294" s="2" t="s">
        <v>244</v>
      </c>
      <c r="C2294" s="2" t="s">
        <v>209</v>
      </c>
      <c r="D2294" s="2" t="s">
        <v>5052</v>
      </c>
      <c r="E2294" s="2" t="s">
        <v>50</v>
      </c>
      <c r="F2294" s="2" t="s">
        <v>51</v>
      </c>
      <c r="G2294" s="2" t="s">
        <v>291</v>
      </c>
      <c r="H2294" s="2" t="s">
        <v>5053</v>
      </c>
      <c r="I2294" s="4">
        <v>43600</v>
      </c>
    </row>
    <row r="2295" spans="1:9" ht="90" x14ac:dyDescent="0.25">
      <c r="A2295" s="2">
        <f t="shared" si="35"/>
        <v>2294</v>
      </c>
      <c r="B2295" s="2" t="s">
        <v>244</v>
      </c>
      <c r="C2295" s="2" t="s">
        <v>209</v>
      </c>
      <c r="D2295" s="2" t="s">
        <v>5054</v>
      </c>
      <c r="E2295" s="2" t="s">
        <v>50</v>
      </c>
      <c r="F2295" s="2" t="s">
        <v>51</v>
      </c>
      <c r="G2295" s="2" t="s">
        <v>291</v>
      </c>
      <c r="H2295" s="2" t="s">
        <v>5055</v>
      </c>
      <c r="I2295" s="4">
        <v>43600</v>
      </c>
    </row>
    <row r="2296" spans="1:9" ht="90" x14ac:dyDescent="0.25">
      <c r="A2296" s="2">
        <f t="shared" si="35"/>
        <v>2295</v>
      </c>
      <c r="B2296" s="2" t="s">
        <v>244</v>
      </c>
      <c r="C2296" s="2" t="s">
        <v>209</v>
      </c>
      <c r="D2296" s="2" t="s">
        <v>5056</v>
      </c>
      <c r="E2296" s="2" t="s">
        <v>50</v>
      </c>
      <c r="F2296" s="2" t="s">
        <v>51</v>
      </c>
      <c r="G2296" s="2" t="s">
        <v>291</v>
      </c>
      <c r="H2296" s="2" t="s">
        <v>5057</v>
      </c>
      <c r="I2296" s="4">
        <v>43600</v>
      </c>
    </row>
    <row r="2297" spans="1:9" ht="90" x14ac:dyDescent="0.25">
      <c r="A2297" s="2">
        <f t="shared" si="35"/>
        <v>2296</v>
      </c>
      <c r="B2297" s="2" t="s">
        <v>244</v>
      </c>
      <c r="C2297" s="2" t="s">
        <v>209</v>
      </c>
      <c r="D2297" s="2" t="s">
        <v>5058</v>
      </c>
      <c r="E2297" s="2" t="s">
        <v>50</v>
      </c>
      <c r="F2297" s="2" t="s">
        <v>51</v>
      </c>
      <c r="G2297" s="2" t="s">
        <v>291</v>
      </c>
      <c r="H2297" s="2" t="s">
        <v>5059</v>
      </c>
      <c r="I2297" s="4">
        <v>43600</v>
      </c>
    </row>
    <row r="2298" spans="1:9" ht="90" x14ac:dyDescent="0.25">
      <c r="A2298" s="2">
        <f t="shared" si="35"/>
        <v>2297</v>
      </c>
      <c r="B2298" s="2" t="s">
        <v>244</v>
      </c>
      <c r="C2298" s="2" t="s">
        <v>209</v>
      </c>
      <c r="D2298" s="2" t="s">
        <v>5060</v>
      </c>
      <c r="E2298" s="2" t="s">
        <v>50</v>
      </c>
      <c r="F2298" s="2" t="s">
        <v>51</v>
      </c>
      <c r="G2298" s="2" t="s">
        <v>291</v>
      </c>
      <c r="H2298" s="2" t="s">
        <v>5061</v>
      </c>
      <c r="I2298" s="4">
        <v>43600</v>
      </c>
    </row>
    <row r="2299" spans="1:9" ht="90" x14ac:dyDescent="0.25">
      <c r="A2299" s="2">
        <f t="shared" si="35"/>
        <v>2298</v>
      </c>
      <c r="B2299" s="2" t="s">
        <v>244</v>
      </c>
      <c r="C2299" s="2" t="s">
        <v>209</v>
      </c>
      <c r="D2299" s="2" t="s">
        <v>5062</v>
      </c>
      <c r="E2299" s="2" t="s">
        <v>50</v>
      </c>
      <c r="F2299" s="2" t="s">
        <v>51</v>
      </c>
      <c r="G2299" s="2" t="s">
        <v>291</v>
      </c>
      <c r="H2299" s="2" t="s">
        <v>5063</v>
      </c>
      <c r="I2299" s="4">
        <v>43600</v>
      </c>
    </row>
    <row r="2300" spans="1:9" ht="90" x14ac:dyDescent="0.25">
      <c r="A2300" s="2">
        <f t="shared" si="35"/>
        <v>2299</v>
      </c>
      <c r="B2300" s="2" t="s">
        <v>244</v>
      </c>
      <c r="C2300" s="2" t="s">
        <v>209</v>
      </c>
      <c r="D2300" s="2" t="s">
        <v>5064</v>
      </c>
      <c r="E2300" s="2" t="s">
        <v>50</v>
      </c>
      <c r="F2300" s="2" t="s">
        <v>51</v>
      </c>
      <c r="G2300" s="2" t="s">
        <v>291</v>
      </c>
      <c r="H2300" s="2" t="s">
        <v>5065</v>
      </c>
      <c r="I2300" s="4">
        <v>43600</v>
      </c>
    </row>
    <row r="2301" spans="1:9" ht="90" x14ac:dyDescent="0.25">
      <c r="A2301" s="2">
        <f t="shared" si="35"/>
        <v>2300</v>
      </c>
      <c r="B2301" s="2" t="s">
        <v>244</v>
      </c>
      <c r="C2301" s="2" t="s">
        <v>209</v>
      </c>
      <c r="D2301" s="2" t="s">
        <v>5066</v>
      </c>
      <c r="E2301" s="2" t="s">
        <v>50</v>
      </c>
      <c r="F2301" s="2" t="s">
        <v>51</v>
      </c>
      <c r="G2301" s="2" t="s">
        <v>291</v>
      </c>
      <c r="H2301" s="2" t="s">
        <v>5067</v>
      </c>
      <c r="I2301" s="4">
        <v>43600</v>
      </c>
    </row>
    <row r="2302" spans="1:9" ht="90" x14ac:dyDescent="0.25">
      <c r="A2302" s="2">
        <f t="shared" si="35"/>
        <v>2301</v>
      </c>
      <c r="B2302" s="2" t="s">
        <v>244</v>
      </c>
      <c r="C2302" s="2" t="s">
        <v>209</v>
      </c>
      <c r="D2302" s="2" t="s">
        <v>5068</v>
      </c>
      <c r="E2302" s="2" t="s">
        <v>50</v>
      </c>
      <c r="F2302" s="2" t="s">
        <v>51</v>
      </c>
      <c r="G2302" s="2" t="s">
        <v>291</v>
      </c>
      <c r="H2302" s="2" t="s">
        <v>5069</v>
      </c>
      <c r="I2302" s="4">
        <v>43600</v>
      </c>
    </row>
    <row r="2303" spans="1:9" ht="90" x14ac:dyDescent="0.25">
      <c r="A2303" s="2">
        <f t="shared" si="35"/>
        <v>2302</v>
      </c>
      <c r="B2303" s="2" t="s">
        <v>244</v>
      </c>
      <c r="C2303" s="2" t="s">
        <v>209</v>
      </c>
      <c r="D2303" s="2" t="s">
        <v>5070</v>
      </c>
      <c r="E2303" s="2" t="s">
        <v>50</v>
      </c>
      <c r="F2303" s="2" t="s">
        <v>51</v>
      </c>
      <c r="G2303" s="2" t="s">
        <v>291</v>
      </c>
      <c r="H2303" s="2" t="s">
        <v>5071</v>
      </c>
      <c r="I2303" s="4">
        <v>43600</v>
      </c>
    </row>
    <row r="2304" spans="1:9" ht="90" x14ac:dyDescent="0.25">
      <c r="A2304" s="2">
        <f t="shared" si="35"/>
        <v>2303</v>
      </c>
      <c r="B2304" s="2" t="s">
        <v>244</v>
      </c>
      <c r="C2304" s="2" t="s">
        <v>209</v>
      </c>
      <c r="D2304" s="2" t="s">
        <v>5072</v>
      </c>
      <c r="E2304" s="2" t="s">
        <v>50</v>
      </c>
      <c r="F2304" s="2" t="s">
        <v>51</v>
      </c>
      <c r="G2304" s="2" t="s">
        <v>291</v>
      </c>
      <c r="H2304" s="2" t="s">
        <v>5073</v>
      </c>
      <c r="I2304" s="4">
        <v>43600</v>
      </c>
    </row>
    <row r="2305" spans="1:9" ht="90" x14ac:dyDescent="0.25">
      <c r="A2305" s="2">
        <f t="shared" si="35"/>
        <v>2304</v>
      </c>
      <c r="B2305" s="2" t="s">
        <v>244</v>
      </c>
      <c r="C2305" s="2" t="s">
        <v>209</v>
      </c>
      <c r="D2305" s="2" t="s">
        <v>5074</v>
      </c>
      <c r="E2305" s="2" t="s">
        <v>50</v>
      </c>
      <c r="F2305" s="2" t="s">
        <v>51</v>
      </c>
      <c r="G2305" s="2" t="s">
        <v>291</v>
      </c>
      <c r="H2305" s="2" t="s">
        <v>5075</v>
      </c>
      <c r="I2305" s="4">
        <v>43600</v>
      </c>
    </row>
    <row r="2306" spans="1:9" ht="90" x14ac:dyDescent="0.25">
      <c r="A2306" s="2">
        <f t="shared" si="35"/>
        <v>2305</v>
      </c>
      <c r="B2306" s="2" t="s">
        <v>244</v>
      </c>
      <c r="C2306" s="2" t="s">
        <v>209</v>
      </c>
      <c r="D2306" s="2" t="s">
        <v>5076</v>
      </c>
      <c r="E2306" s="2" t="s">
        <v>50</v>
      </c>
      <c r="F2306" s="2" t="s">
        <v>51</v>
      </c>
      <c r="G2306" s="2" t="s">
        <v>291</v>
      </c>
      <c r="H2306" s="2" t="s">
        <v>5077</v>
      </c>
      <c r="I2306" s="4">
        <v>43600</v>
      </c>
    </row>
    <row r="2307" spans="1:9" ht="90" x14ac:dyDescent="0.25">
      <c r="A2307" s="2">
        <f t="shared" si="35"/>
        <v>2306</v>
      </c>
      <c r="B2307" s="2" t="s">
        <v>244</v>
      </c>
      <c r="C2307" s="2" t="s">
        <v>209</v>
      </c>
      <c r="D2307" s="2" t="s">
        <v>5078</v>
      </c>
      <c r="E2307" s="2" t="s">
        <v>50</v>
      </c>
      <c r="F2307" s="2" t="s">
        <v>51</v>
      </c>
      <c r="G2307" s="2" t="s">
        <v>291</v>
      </c>
      <c r="H2307" s="2" t="s">
        <v>5079</v>
      </c>
      <c r="I2307" s="4">
        <v>43600</v>
      </c>
    </row>
    <row r="2308" spans="1:9" ht="90" x14ac:dyDescent="0.25">
      <c r="A2308" s="2">
        <f t="shared" ref="A2308:A2371" si="36">A2307+1</f>
        <v>2307</v>
      </c>
      <c r="B2308" s="2" t="s">
        <v>244</v>
      </c>
      <c r="C2308" s="2" t="s">
        <v>209</v>
      </c>
      <c r="D2308" s="2" t="s">
        <v>5080</v>
      </c>
      <c r="E2308" s="2" t="s">
        <v>50</v>
      </c>
      <c r="F2308" s="2" t="s">
        <v>51</v>
      </c>
      <c r="G2308" s="2" t="s">
        <v>291</v>
      </c>
      <c r="H2308" s="2" t="s">
        <v>5081</v>
      </c>
      <c r="I2308" s="4">
        <v>43600</v>
      </c>
    </row>
    <row r="2309" spans="1:9" ht="115.5" x14ac:dyDescent="0.25">
      <c r="A2309" s="2">
        <f t="shared" si="36"/>
        <v>2308</v>
      </c>
      <c r="B2309" s="2" t="s">
        <v>244</v>
      </c>
      <c r="C2309" s="2" t="s">
        <v>209</v>
      </c>
      <c r="D2309" s="2" t="s">
        <v>5082</v>
      </c>
      <c r="E2309" s="2" t="s">
        <v>50</v>
      </c>
      <c r="F2309" s="2" t="s">
        <v>51</v>
      </c>
      <c r="G2309" s="2" t="s">
        <v>291</v>
      </c>
      <c r="H2309" s="2" t="s">
        <v>5083</v>
      </c>
      <c r="I2309" s="4">
        <v>43600</v>
      </c>
    </row>
    <row r="2310" spans="1:9" ht="90" x14ac:dyDescent="0.25">
      <c r="A2310" s="2">
        <f t="shared" si="36"/>
        <v>2309</v>
      </c>
      <c r="B2310" s="2" t="s">
        <v>244</v>
      </c>
      <c r="C2310" s="2" t="s">
        <v>209</v>
      </c>
      <c r="D2310" s="2" t="s">
        <v>5084</v>
      </c>
      <c r="E2310" s="2" t="s">
        <v>50</v>
      </c>
      <c r="F2310" s="2" t="s">
        <v>51</v>
      </c>
      <c r="G2310" s="2" t="s">
        <v>291</v>
      </c>
      <c r="H2310" s="2" t="s">
        <v>5085</v>
      </c>
      <c r="I2310" s="4">
        <v>43600</v>
      </c>
    </row>
    <row r="2311" spans="1:9" ht="90" x14ac:dyDescent="0.25">
      <c r="A2311" s="2">
        <f t="shared" si="36"/>
        <v>2310</v>
      </c>
      <c r="B2311" s="2" t="s">
        <v>244</v>
      </c>
      <c r="C2311" s="2" t="s">
        <v>209</v>
      </c>
      <c r="D2311" s="2" t="s">
        <v>5086</v>
      </c>
      <c r="E2311" s="2" t="s">
        <v>50</v>
      </c>
      <c r="F2311" s="2" t="s">
        <v>51</v>
      </c>
      <c r="G2311" s="2" t="s">
        <v>291</v>
      </c>
      <c r="H2311" s="2" t="s">
        <v>5087</v>
      </c>
      <c r="I2311" s="4">
        <v>43600</v>
      </c>
    </row>
    <row r="2312" spans="1:9" ht="90" x14ac:dyDescent="0.25">
      <c r="A2312" s="2">
        <f t="shared" si="36"/>
        <v>2311</v>
      </c>
      <c r="B2312" s="2" t="s">
        <v>244</v>
      </c>
      <c r="C2312" s="2" t="s">
        <v>209</v>
      </c>
      <c r="D2312" s="2" t="s">
        <v>5088</v>
      </c>
      <c r="E2312" s="2" t="s">
        <v>50</v>
      </c>
      <c r="F2312" s="2" t="s">
        <v>51</v>
      </c>
      <c r="G2312" s="2" t="s">
        <v>291</v>
      </c>
      <c r="H2312" s="2" t="s">
        <v>5089</v>
      </c>
      <c r="I2312" s="4">
        <v>43600</v>
      </c>
    </row>
    <row r="2313" spans="1:9" ht="90" x14ac:dyDescent="0.25">
      <c r="A2313" s="2">
        <f t="shared" si="36"/>
        <v>2312</v>
      </c>
      <c r="B2313" s="2" t="s">
        <v>244</v>
      </c>
      <c r="C2313" s="2" t="s">
        <v>209</v>
      </c>
      <c r="D2313" s="2" t="s">
        <v>5090</v>
      </c>
      <c r="E2313" s="2" t="s">
        <v>50</v>
      </c>
      <c r="F2313" s="2" t="s">
        <v>51</v>
      </c>
      <c r="G2313" s="2" t="s">
        <v>291</v>
      </c>
      <c r="H2313" s="2" t="s">
        <v>5091</v>
      </c>
      <c r="I2313" s="4">
        <v>43600</v>
      </c>
    </row>
    <row r="2314" spans="1:9" ht="90" x14ac:dyDescent="0.25">
      <c r="A2314" s="2">
        <f t="shared" si="36"/>
        <v>2313</v>
      </c>
      <c r="B2314" s="2" t="s">
        <v>244</v>
      </c>
      <c r="C2314" s="2" t="s">
        <v>209</v>
      </c>
      <c r="D2314" s="2" t="s">
        <v>5092</v>
      </c>
      <c r="E2314" s="2" t="s">
        <v>50</v>
      </c>
      <c r="F2314" s="2" t="s">
        <v>51</v>
      </c>
      <c r="G2314" s="2" t="s">
        <v>291</v>
      </c>
      <c r="H2314" s="2" t="s">
        <v>5093</v>
      </c>
      <c r="I2314" s="4">
        <v>43600</v>
      </c>
    </row>
    <row r="2315" spans="1:9" ht="90" x14ac:dyDescent="0.25">
      <c r="A2315" s="2">
        <f t="shared" si="36"/>
        <v>2314</v>
      </c>
      <c r="B2315" s="2" t="s">
        <v>244</v>
      </c>
      <c r="C2315" s="2" t="s">
        <v>209</v>
      </c>
      <c r="D2315" s="2" t="s">
        <v>5094</v>
      </c>
      <c r="E2315" s="2" t="s">
        <v>50</v>
      </c>
      <c r="F2315" s="2" t="s">
        <v>51</v>
      </c>
      <c r="G2315" s="2" t="s">
        <v>291</v>
      </c>
      <c r="H2315" s="2" t="s">
        <v>5095</v>
      </c>
      <c r="I2315" s="4">
        <v>43600</v>
      </c>
    </row>
    <row r="2316" spans="1:9" ht="90" x14ac:dyDescent="0.25">
      <c r="A2316" s="2">
        <f t="shared" si="36"/>
        <v>2315</v>
      </c>
      <c r="B2316" s="2" t="s">
        <v>244</v>
      </c>
      <c r="C2316" s="2" t="s">
        <v>209</v>
      </c>
      <c r="D2316" s="2" t="s">
        <v>5096</v>
      </c>
      <c r="E2316" s="2" t="s">
        <v>50</v>
      </c>
      <c r="F2316" s="2" t="s">
        <v>51</v>
      </c>
      <c r="G2316" s="2" t="s">
        <v>291</v>
      </c>
      <c r="H2316" s="2" t="s">
        <v>5097</v>
      </c>
      <c r="I2316" s="4">
        <v>43600</v>
      </c>
    </row>
    <row r="2317" spans="1:9" ht="90" x14ac:dyDescent="0.25">
      <c r="A2317" s="2">
        <f t="shared" si="36"/>
        <v>2316</v>
      </c>
      <c r="B2317" s="2" t="s">
        <v>244</v>
      </c>
      <c r="C2317" s="2" t="s">
        <v>209</v>
      </c>
      <c r="D2317" s="2" t="s">
        <v>5098</v>
      </c>
      <c r="E2317" s="2" t="s">
        <v>50</v>
      </c>
      <c r="F2317" s="2" t="s">
        <v>51</v>
      </c>
      <c r="G2317" s="2" t="s">
        <v>291</v>
      </c>
      <c r="H2317" s="2" t="s">
        <v>5099</v>
      </c>
      <c r="I2317" s="4">
        <v>43600</v>
      </c>
    </row>
    <row r="2318" spans="1:9" ht="90" x14ac:dyDescent="0.25">
      <c r="A2318" s="2">
        <f t="shared" si="36"/>
        <v>2317</v>
      </c>
      <c r="B2318" s="2" t="s">
        <v>244</v>
      </c>
      <c r="C2318" s="2" t="s">
        <v>209</v>
      </c>
      <c r="D2318" s="2" t="s">
        <v>5100</v>
      </c>
      <c r="E2318" s="2" t="s">
        <v>50</v>
      </c>
      <c r="F2318" s="2" t="s">
        <v>51</v>
      </c>
      <c r="G2318" s="2" t="s">
        <v>291</v>
      </c>
      <c r="H2318" s="2" t="s">
        <v>5101</v>
      </c>
      <c r="I2318" s="4">
        <v>43600</v>
      </c>
    </row>
    <row r="2319" spans="1:9" ht="90" x14ac:dyDescent="0.25">
      <c r="A2319" s="2">
        <f t="shared" si="36"/>
        <v>2318</v>
      </c>
      <c r="B2319" s="2" t="s">
        <v>244</v>
      </c>
      <c r="C2319" s="2" t="s">
        <v>209</v>
      </c>
      <c r="D2319" s="2" t="s">
        <v>5102</v>
      </c>
      <c r="E2319" s="2" t="s">
        <v>50</v>
      </c>
      <c r="F2319" s="2" t="s">
        <v>51</v>
      </c>
      <c r="G2319" s="2" t="s">
        <v>291</v>
      </c>
      <c r="H2319" s="2" t="s">
        <v>5103</v>
      </c>
      <c r="I2319" s="4">
        <v>43600</v>
      </c>
    </row>
    <row r="2320" spans="1:9" ht="90" x14ac:dyDescent="0.25">
      <c r="A2320" s="2">
        <f t="shared" si="36"/>
        <v>2319</v>
      </c>
      <c r="B2320" s="2" t="s">
        <v>244</v>
      </c>
      <c r="C2320" s="2" t="s">
        <v>209</v>
      </c>
      <c r="D2320" s="2" t="s">
        <v>5104</v>
      </c>
      <c r="E2320" s="2" t="s">
        <v>50</v>
      </c>
      <c r="F2320" s="2" t="s">
        <v>51</v>
      </c>
      <c r="G2320" s="2" t="s">
        <v>291</v>
      </c>
      <c r="H2320" s="2" t="s">
        <v>5105</v>
      </c>
      <c r="I2320" s="4">
        <v>43600</v>
      </c>
    </row>
    <row r="2321" spans="1:9" ht="90" x14ac:dyDescent="0.25">
      <c r="A2321" s="2">
        <f t="shared" si="36"/>
        <v>2320</v>
      </c>
      <c r="B2321" s="2" t="s">
        <v>244</v>
      </c>
      <c r="C2321" s="2" t="s">
        <v>209</v>
      </c>
      <c r="D2321" s="2" t="s">
        <v>5106</v>
      </c>
      <c r="E2321" s="2" t="s">
        <v>50</v>
      </c>
      <c r="F2321" s="2" t="s">
        <v>51</v>
      </c>
      <c r="G2321" s="2" t="s">
        <v>291</v>
      </c>
      <c r="H2321" s="2" t="s">
        <v>5107</v>
      </c>
      <c r="I2321" s="4">
        <v>43600</v>
      </c>
    </row>
    <row r="2322" spans="1:9" ht="90" x14ac:dyDescent="0.25">
      <c r="A2322" s="2">
        <f t="shared" si="36"/>
        <v>2321</v>
      </c>
      <c r="B2322" s="2" t="s">
        <v>244</v>
      </c>
      <c r="C2322" s="2" t="s">
        <v>209</v>
      </c>
      <c r="D2322" s="2" t="s">
        <v>5108</v>
      </c>
      <c r="E2322" s="2" t="s">
        <v>50</v>
      </c>
      <c r="F2322" s="2" t="s">
        <v>51</v>
      </c>
      <c r="G2322" s="2" t="s">
        <v>291</v>
      </c>
      <c r="H2322" s="2" t="s">
        <v>5109</v>
      </c>
      <c r="I2322" s="4">
        <v>43600</v>
      </c>
    </row>
    <row r="2323" spans="1:9" ht="90" x14ac:dyDescent="0.25">
      <c r="A2323" s="2">
        <f t="shared" si="36"/>
        <v>2322</v>
      </c>
      <c r="B2323" s="2" t="s">
        <v>244</v>
      </c>
      <c r="C2323" s="2" t="s">
        <v>209</v>
      </c>
      <c r="D2323" s="2" t="s">
        <v>5110</v>
      </c>
      <c r="E2323" s="2" t="s">
        <v>50</v>
      </c>
      <c r="F2323" s="2" t="s">
        <v>51</v>
      </c>
      <c r="G2323" s="2" t="s">
        <v>291</v>
      </c>
      <c r="H2323" s="2" t="s">
        <v>5111</v>
      </c>
      <c r="I2323" s="4">
        <v>43600</v>
      </c>
    </row>
    <row r="2324" spans="1:9" ht="115.5" x14ac:dyDescent="0.25">
      <c r="A2324" s="2">
        <f t="shared" si="36"/>
        <v>2323</v>
      </c>
      <c r="B2324" s="2" t="s">
        <v>244</v>
      </c>
      <c r="C2324" s="2" t="s">
        <v>209</v>
      </c>
      <c r="D2324" s="2" t="s">
        <v>5112</v>
      </c>
      <c r="E2324" s="2" t="s">
        <v>50</v>
      </c>
      <c r="F2324" s="2" t="s">
        <v>51</v>
      </c>
      <c r="G2324" s="2" t="s">
        <v>291</v>
      </c>
      <c r="H2324" s="2" t="s">
        <v>5113</v>
      </c>
      <c r="I2324" s="4">
        <v>43600</v>
      </c>
    </row>
    <row r="2325" spans="1:9" ht="90" x14ac:dyDescent="0.25">
      <c r="A2325" s="2">
        <f t="shared" si="36"/>
        <v>2324</v>
      </c>
      <c r="B2325" s="2" t="s">
        <v>244</v>
      </c>
      <c r="C2325" s="2" t="s">
        <v>209</v>
      </c>
      <c r="D2325" s="2" t="s">
        <v>5114</v>
      </c>
      <c r="E2325" s="2" t="s">
        <v>50</v>
      </c>
      <c r="F2325" s="2" t="s">
        <v>51</v>
      </c>
      <c r="G2325" s="2" t="s">
        <v>291</v>
      </c>
      <c r="H2325" s="2" t="s">
        <v>5115</v>
      </c>
      <c r="I2325" s="4">
        <v>43600</v>
      </c>
    </row>
    <row r="2326" spans="1:9" ht="90" x14ac:dyDescent="0.25">
      <c r="A2326" s="2">
        <f t="shared" si="36"/>
        <v>2325</v>
      </c>
      <c r="B2326" s="2" t="s">
        <v>244</v>
      </c>
      <c r="C2326" s="2" t="s">
        <v>209</v>
      </c>
      <c r="D2326" s="2" t="s">
        <v>5116</v>
      </c>
      <c r="E2326" s="2" t="s">
        <v>50</v>
      </c>
      <c r="F2326" s="2" t="s">
        <v>51</v>
      </c>
      <c r="G2326" s="2" t="s">
        <v>291</v>
      </c>
      <c r="H2326" s="2" t="s">
        <v>5117</v>
      </c>
      <c r="I2326" s="4">
        <v>43600</v>
      </c>
    </row>
    <row r="2327" spans="1:9" ht="90" x14ac:dyDescent="0.25">
      <c r="A2327" s="2">
        <f t="shared" si="36"/>
        <v>2326</v>
      </c>
      <c r="B2327" s="2" t="s">
        <v>244</v>
      </c>
      <c r="C2327" s="2" t="s">
        <v>209</v>
      </c>
      <c r="D2327" s="2" t="s">
        <v>5118</v>
      </c>
      <c r="E2327" s="2" t="s">
        <v>50</v>
      </c>
      <c r="F2327" s="2" t="s">
        <v>51</v>
      </c>
      <c r="G2327" s="2" t="s">
        <v>291</v>
      </c>
      <c r="H2327" s="2" t="s">
        <v>5119</v>
      </c>
      <c r="I2327" s="4">
        <v>43600</v>
      </c>
    </row>
    <row r="2328" spans="1:9" ht="153.75" x14ac:dyDescent="0.25">
      <c r="A2328" s="2">
        <f t="shared" si="36"/>
        <v>2327</v>
      </c>
      <c r="B2328" s="2" t="s">
        <v>4102</v>
      </c>
      <c r="C2328" s="2" t="s">
        <v>209</v>
      </c>
      <c r="D2328" s="2" t="s">
        <v>5120</v>
      </c>
      <c r="E2328" s="2" t="s">
        <v>99</v>
      </c>
      <c r="F2328" s="2" t="s">
        <v>100</v>
      </c>
      <c r="G2328" s="2" t="s">
        <v>292</v>
      </c>
      <c r="H2328" s="2" t="s">
        <v>5121</v>
      </c>
      <c r="I2328" s="4">
        <v>43600</v>
      </c>
    </row>
    <row r="2329" spans="1:9" ht="90" x14ac:dyDescent="0.25">
      <c r="A2329" s="2">
        <f t="shared" si="36"/>
        <v>2328</v>
      </c>
      <c r="B2329" s="2" t="s">
        <v>244</v>
      </c>
      <c r="C2329" s="2" t="s">
        <v>209</v>
      </c>
      <c r="D2329" s="2" t="s">
        <v>5122</v>
      </c>
      <c r="E2329" s="2" t="s">
        <v>50</v>
      </c>
      <c r="F2329" s="2" t="s">
        <v>51</v>
      </c>
      <c r="G2329" s="2" t="s">
        <v>291</v>
      </c>
      <c r="H2329" s="2" t="s">
        <v>5123</v>
      </c>
      <c r="I2329" s="4">
        <v>43599</v>
      </c>
    </row>
    <row r="2330" spans="1:9" ht="90" x14ac:dyDescent="0.25">
      <c r="A2330" s="2">
        <f t="shared" si="36"/>
        <v>2329</v>
      </c>
      <c r="B2330" s="2" t="s">
        <v>244</v>
      </c>
      <c r="C2330" s="2" t="s">
        <v>209</v>
      </c>
      <c r="D2330" s="2" t="s">
        <v>5124</v>
      </c>
      <c r="E2330" s="2" t="s">
        <v>50</v>
      </c>
      <c r="F2330" s="2" t="s">
        <v>51</v>
      </c>
      <c r="G2330" s="2" t="s">
        <v>291</v>
      </c>
      <c r="H2330" s="2" t="s">
        <v>5125</v>
      </c>
      <c r="I2330" s="4">
        <v>43599</v>
      </c>
    </row>
    <row r="2331" spans="1:9" ht="90" x14ac:dyDescent="0.25">
      <c r="A2331" s="2">
        <f t="shared" si="36"/>
        <v>2330</v>
      </c>
      <c r="B2331" s="2" t="s">
        <v>244</v>
      </c>
      <c r="C2331" s="2" t="s">
        <v>209</v>
      </c>
      <c r="D2331" s="2" t="s">
        <v>5126</v>
      </c>
      <c r="E2331" s="2" t="s">
        <v>50</v>
      </c>
      <c r="F2331" s="2" t="s">
        <v>51</v>
      </c>
      <c r="G2331" s="2" t="s">
        <v>291</v>
      </c>
      <c r="H2331" s="2" t="s">
        <v>5127</v>
      </c>
      <c r="I2331" s="4">
        <v>43599</v>
      </c>
    </row>
    <row r="2332" spans="1:9" ht="90" x14ac:dyDescent="0.25">
      <c r="A2332" s="2">
        <f t="shared" si="36"/>
        <v>2331</v>
      </c>
      <c r="B2332" s="2" t="s">
        <v>244</v>
      </c>
      <c r="C2332" s="2" t="s">
        <v>209</v>
      </c>
      <c r="D2332" s="2" t="s">
        <v>5128</v>
      </c>
      <c r="E2332" s="2" t="s">
        <v>50</v>
      </c>
      <c r="F2332" s="2" t="s">
        <v>51</v>
      </c>
      <c r="G2332" s="2" t="s">
        <v>291</v>
      </c>
      <c r="H2332" s="2" t="s">
        <v>5129</v>
      </c>
      <c r="I2332" s="4">
        <v>43599</v>
      </c>
    </row>
    <row r="2333" spans="1:9" ht="90" x14ac:dyDescent="0.25">
      <c r="A2333" s="2">
        <f t="shared" si="36"/>
        <v>2332</v>
      </c>
      <c r="B2333" s="2" t="s">
        <v>244</v>
      </c>
      <c r="C2333" s="2" t="s">
        <v>209</v>
      </c>
      <c r="D2333" s="2" t="s">
        <v>5130</v>
      </c>
      <c r="E2333" s="2" t="s">
        <v>50</v>
      </c>
      <c r="F2333" s="2" t="s">
        <v>51</v>
      </c>
      <c r="G2333" s="2" t="s">
        <v>291</v>
      </c>
      <c r="H2333" s="2" t="s">
        <v>5131</v>
      </c>
      <c r="I2333" s="4">
        <v>43599</v>
      </c>
    </row>
    <row r="2334" spans="1:9" ht="90" x14ac:dyDescent="0.25">
      <c r="A2334" s="2">
        <f t="shared" si="36"/>
        <v>2333</v>
      </c>
      <c r="B2334" s="2" t="s">
        <v>244</v>
      </c>
      <c r="C2334" s="2" t="s">
        <v>209</v>
      </c>
      <c r="D2334" s="2" t="s">
        <v>5132</v>
      </c>
      <c r="E2334" s="2" t="s">
        <v>50</v>
      </c>
      <c r="F2334" s="2" t="s">
        <v>51</v>
      </c>
      <c r="G2334" s="2" t="s">
        <v>291</v>
      </c>
      <c r="H2334" s="2" t="s">
        <v>5133</v>
      </c>
      <c r="I2334" s="4">
        <v>43599</v>
      </c>
    </row>
    <row r="2335" spans="1:9" ht="90" x14ac:dyDescent="0.25">
      <c r="A2335" s="2">
        <f t="shared" si="36"/>
        <v>2334</v>
      </c>
      <c r="B2335" s="2" t="s">
        <v>244</v>
      </c>
      <c r="C2335" s="2" t="s">
        <v>209</v>
      </c>
      <c r="D2335" s="2" t="s">
        <v>5134</v>
      </c>
      <c r="E2335" s="2" t="s">
        <v>50</v>
      </c>
      <c r="F2335" s="2" t="s">
        <v>51</v>
      </c>
      <c r="G2335" s="2" t="s">
        <v>291</v>
      </c>
      <c r="H2335" s="2" t="s">
        <v>5135</v>
      </c>
      <c r="I2335" s="4">
        <v>43599</v>
      </c>
    </row>
    <row r="2336" spans="1:9" ht="90" x14ac:dyDescent="0.25">
      <c r="A2336" s="2">
        <f t="shared" si="36"/>
        <v>2335</v>
      </c>
      <c r="B2336" s="2" t="s">
        <v>244</v>
      </c>
      <c r="C2336" s="2" t="s">
        <v>209</v>
      </c>
      <c r="D2336" s="2" t="s">
        <v>5136</v>
      </c>
      <c r="E2336" s="2" t="s">
        <v>50</v>
      </c>
      <c r="F2336" s="2" t="s">
        <v>51</v>
      </c>
      <c r="G2336" s="2" t="s">
        <v>291</v>
      </c>
      <c r="H2336" s="2" t="s">
        <v>5137</v>
      </c>
      <c r="I2336" s="4">
        <v>43599</v>
      </c>
    </row>
    <row r="2337" spans="1:9" ht="102.75" x14ac:dyDescent="0.25">
      <c r="A2337" s="2">
        <f t="shared" si="36"/>
        <v>2336</v>
      </c>
      <c r="B2337" s="2" t="s">
        <v>244</v>
      </c>
      <c r="C2337" s="2" t="s">
        <v>209</v>
      </c>
      <c r="D2337" s="2" t="s">
        <v>5138</v>
      </c>
      <c r="E2337" s="2" t="s">
        <v>50</v>
      </c>
      <c r="F2337" s="2" t="s">
        <v>51</v>
      </c>
      <c r="G2337" s="2" t="s">
        <v>291</v>
      </c>
      <c r="H2337" s="2" t="s">
        <v>5139</v>
      </c>
      <c r="I2337" s="4">
        <v>43599</v>
      </c>
    </row>
    <row r="2338" spans="1:9" ht="90" x14ac:dyDescent="0.25">
      <c r="A2338" s="2">
        <f t="shared" si="36"/>
        <v>2337</v>
      </c>
      <c r="B2338" s="2" t="s">
        <v>244</v>
      </c>
      <c r="C2338" s="2" t="s">
        <v>209</v>
      </c>
      <c r="D2338" s="2" t="s">
        <v>5140</v>
      </c>
      <c r="E2338" s="2" t="s">
        <v>50</v>
      </c>
      <c r="F2338" s="2" t="s">
        <v>51</v>
      </c>
      <c r="G2338" s="2" t="s">
        <v>291</v>
      </c>
      <c r="H2338" s="2" t="s">
        <v>5141</v>
      </c>
      <c r="I2338" s="4">
        <v>43599</v>
      </c>
    </row>
    <row r="2339" spans="1:9" ht="90" x14ac:dyDescent="0.25">
      <c r="A2339" s="2">
        <f t="shared" si="36"/>
        <v>2338</v>
      </c>
      <c r="B2339" s="2" t="s">
        <v>244</v>
      </c>
      <c r="C2339" s="2" t="s">
        <v>209</v>
      </c>
      <c r="D2339" s="2" t="s">
        <v>5142</v>
      </c>
      <c r="E2339" s="2" t="s">
        <v>50</v>
      </c>
      <c r="F2339" s="2" t="s">
        <v>51</v>
      </c>
      <c r="G2339" s="2" t="s">
        <v>291</v>
      </c>
      <c r="H2339" s="2" t="s">
        <v>5143</v>
      </c>
      <c r="I2339" s="4">
        <v>43599</v>
      </c>
    </row>
    <row r="2340" spans="1:9" ht="90" x14ac:dyDescent="0.25">
      <c r="A2340" s="2">
        <f t="shared" si="36"/>
        <v>2339</v>
      </c>
      <c r="B2340" s="2" t="s">
        <v>244</v>
      </c>
      <c r="C2340" s="2" t="s">
        <v>209</v>
      </c>
      <c r="D2340" s="2" t="s">
        <v>5144</v>
      </c>
      <c r="E2340" s="2" t="s">
        <v>50</v>
      </c>
      <c r="F2340" s="2" t="s">
        <v>51</v>
      </c>
      <c r="G2340" s="2" t="s">
        <v>291</v>
      </c>
      <c r="H2340" s="2" t="s">
        <v>5145</v>
      </c>
      <c r="I2340" s="4">
        <v>43599</v>
      </c>
    </row>
    <row r="2341" spans="1:9" ht="102.75" x14ac:dyDescent="0.25">
      <c r="A2341" s="2">
        <f t="shared" si="36"/>
        <v>2340</v>
      </c>
      <c r="B2341" s="2" t="s">
        <v>244</v>
      </c>
      <c r="C2341" s="2" t="s">
        <v>209</v>
      </c>
      <c r="D2341" s="2" t="s">
        <v>5146</v>
      </c>
      <c r="E2341" s="2" t="s">
        <v>50</v>
      </c>
      <c r="F2341" s="2" t="s">
        <v>51</v>
      </c>
      <c r="G2341" s="2" t="s">
        <v>291</v>
      </c>
      <c r="H2341" s="2" t="s">
        <v>5147</v>
      </c>
      <c r="I2341" s="4">
        <v>43599</v>
      </c>
    </row>
    <row r="2342" spans="1:9" ht="90" x14ac:dyDescent="0.25">
      <c r="A2342" s="2">
        <f t="shared" si="36"/>
        <v>2341</v>
      </c>
      <c r="B2342" s="2" t="s">
        <v>244</v>
      </c>
      <c r="C2342" s="2" t="s">
        <v>209</v>
      </c>
      <c r="D2342" s="2" t="s">
        <v>5148</v>
      </c>
      <c r="E2342" s="2" t="s">
        <v>50</v>
      </c>
      <c r="F2342" s="2" t="s">
        <v>51</v>
      </c>
      <c r="G2342" s="2" t="s">
        <v>291</v>
      </c>
      <c r="H2342" s="2" t="s">
        <v>5149</v>
      </c>
      <c r="I2342" s="4">
        <v>43599</v>
      </c>
    </row>
    <row r="2343" spans="1:9" ht="102.75" x14ac:dyDescent="0.25">
      <c r="A2343" s="2">
        <f t="shared" si="36"/>
        <v>2342</v>
      </c>
      <c r="B2343" s="2" t="s">
        <v>244</v>
      </c>
      <c r="C2343" s="2" t="s">
        <v>209</v>
      </c>
      <c r="D2343" s="2" t="s">
        <v>5150</v>
      </c>
      <c r="E2343" s="2" t="s">
        <v>50</v>
      </c>
      <c r="F2343" s="2" t="s">
        <v>51</v>
      </c>
      <c r="G2343" s="2" t="s">
        <v>291</v>
      </c>
      <c r="H2343" s="2" t="s">
        <v>5151</v>
      </c>
      <c r="I2343" s="4">
        <v>43599</v>
      </c>
    </row>
    <row r="2344" spans="1:9" ht="90" x14ac:dyDescent="0.25">
      <c r="A2344" s="2">
        <f t="shared" si="36"/>
        <v>2343</v>
      </c>
      <c r="B2344" s="2" t="s">
        <v>244</v>
      </c>
      <c r="C2344" s="2" t="s">
        <v>209</v>
      </c>
      <c r="D2344" s="2" t="s">
        <v>5152</v>
      </c>
      <c r="E2344" s="2" t="s">
        <v>50</v>
      </c>
      <c r="F2344" s="2" t="s">
        <v>51</v>
      </c>
      <c r="G2344" s="2" t="s">
        <v>291</v>
      </c>
      <c r="H2344" s="2" t="s">
        <v>5153</v>
      </c>
      <c r="I2344" s="4">
        <v>43599</v>
      </c>
    </row>
    <row r="2345" spans="1:9" ht="90" x14ac:dyDescent="0.25">
      <c r="A2345" s="2">
        <f t="shared" si="36"/>
        <v>2344</v>
      </c>
      <c r="B2345" s="2" t="s">
        <v>244</v>
      </c>
      <c r="C2345" s="2" t="s">
        <v>209</v>
      </c>
      <c r="D2345" s="2" t="s">
        <v>5154</v>
      </c>
      <c r="E2345" s="2" t="s">
        <v>50</v>
      </c>
      <c r="F2345" s="2" t="s">
        <v>51</v>
      </c>
      <c r="G2345" s="2" t="s">
        <v>291</v>
      </c>
      <c r="H2345" s="2" t="s">
        <v>5155</v>
      </c>
      <c r="I2345" s="4">
        <v>43599</v>
      </c>
    </row>
    <row r="2346" spans="1:9" ht="90" x14ac:dyDescent="0.25">
      <c r="A2346" s="2">
        <f t="shared" si="36"/>
        <v>2345</v>
      </c>
      <c r="B2346" s="2" t="s">
        <v>244</v>
      </c>
      <c r="C2346" s="2" t="s">
        <v>209</v>
      </c>
      <c r="D2346" s="2" t="s">
        <v>5156</v>
      </c>
      <c r="E2346" s="2" t="s">
        <v>50</v>
      </c>
      <c r="F2346" s="2" t="s">
        <v>51</v>
      </c>
      <c r="G2346" s="2" t="s">
        <v>291</v>
      </c>
      <c r="H2346" s="2" t="s">
        <v>5157</v>
      </c>
      <c r="I2346" s="4">
        <v>43599</v>
      </c>
    </row>
    <row r="2347" spans="1:9" ht="90" x14ac:dyDescent="0.25">
      <c r="A2347" s="2">
        <f t="shared" si="36"/>
        <v>2346</v>
      </c>
      <c r="B2347" s="2" t="s">
        <v>244</v>
      </c>
      <c r="C2347" s="2" t="s">
        <v>209</v>
      </c>
      <c r="D2347" s="2" t="s">
        <v>5158</v>
      </c>
      <c r="E2347" s="2" t="s">
        <v>50</v>
      </c>
      <c r="F2347" s="2" t="s">
        <v>51</v>
      </c>
      <c r="G2347" s="2" t="s">
        <v>291</v>
      </c>
      <c r="H2347" s="2" t="s">
        <v>5159</v>
      </c>
      <c r="I2347" s="4">
        <v>43599</v>
      </c>
    </row>
    <row r="2348" spans="1:9" ht="90" x14ac:dyDescent="0.25">
      <c r="A2348" s="2">
        <f t="shared" si="36"/>
        <v>2347</v>
      </c>
      <c r="B2348" s="2" t="s">
        <v>244</v>
      </c>
      <c r="C2348" s="2" t="s">
        <v>209</v>
      </c>
      <c r="D2348" s="2" t="s">
        <v>5160</v>
      </c>
      <c r="E2348" s="2" t="s">
        <v>50</v>
      </c>
      <c r="F2348" s="2" t="s">
        <v>51</v>
      </c>
      <c r="G2348" s="2" t="s">
        <v>291</v>
      </c>
      <c r="H2348" s="2" t="s">
        <v>5161</v>
      </c>
      <c r="I2348" s="4">
        <v>43599</v>
      </c>
    </row>
    <row r="2349" spans="1:9" ht="90" x14ac:dyDescent="0.25">
      <c r="A2349" s="2">
        <f t="shared" si="36"/>
        <v>2348</v>
      </c>
      <c r="B2349" s="2" t="s">
        <v>244</v>
      </c>
      <c r="C2349" s="2" t="s">
        <v>209</v>
      </c>
      <c r="D2349" s="2" t="s">
        <v>5162</v>
      </c>
      <c r="E2349" s="2" t="s">
        <v>50</v>
      </c>
      <c r="F2349" s="2" t="s">
        <v>51</v>
      </c>
      <c r="G2349" s="2" t="s">
        <v>291</v>
      </c>
      <c r="H2349" s="2" t="s">
        <v>5163</v>
      </c>
      <c r="I2349" s="4">
        <v>43599</v>
      </c>
    </row>
    <row r="2350" spans="1:9" ht="90" x14ac:dyDescent="0.25">
      <c r="A2350" s="2">
        <f t="shared" si="36"/>
        <v>2349</v>
      </c>
      <c r="B2350" s="2" t="s">
        <v>244</v>
      </c>
      <c r="C2350" s="2" t="s">
        <v>209</v>
      </c>
      <c r="D2350" s="2" t="s">
        <v>5164</v>
      </c>
      <c r="E2350" s="2" t="s">
        <v>50</v>
      </c>
      <c r="F2350" s="2" t="s">
        <v>51</v>
      </c>
      <c r="G2350" s="2" t="s">
        <v>291</v>
      </c>
      <c r="H2350" s="2" t="s">
        <v>5165</v>
      </c>
      <c r="I2350" s="4">
        <v>43599</v>
      </c>
    </row>
    <row r="2351" spans="1:9" ht="115.5" x14ac:dyDescent="0.25">
      <c r="A2351" s="2">
        <f t="shared" si="36"/>
        <v>2350</v>
      </c>
      <c r="B2351" s="2" t="s">
        <v>244</v>
      </c>
      <c r="C2351" s="2" t="s">
        <v>209</v>
      </c>
      <c r="D2351" s="2" t="s">
        <v>5166</v>
      </c>
      <c r="E2351" s="2" t="s">
        <v>50</v>
      </c>
      <c r="F2351" s="2" t="s">
        <v>51</v>
      </c>
      <c r="G2351" s="2" t="s">
        <v>291</v>
      </c>
      <c r="H2351" s="2" t="s">
        <v>5167</v>
      </c>
      <c r="I2351" s="4">
        <v>43599</v>
      </c>
    </row>
    <row r="2352" spans="1:9" ht="90" x14ac:dyDescent="0.25">
      <c r="A2352" s="2">
        <f t="shared" si="36"/>
        <v>2351</v>
      </c>
      <c r="B2352" s="2" t="s">
        <v>244</v>
      </c>
      <c r="C2352" s="2" t="s">
        <v>209</v>
      </c>
      <c r="D2352" s="2" t="s">
        <v>5168</v>
      </c>
      <c r="E2352" s="2" t="s">
        <v>50</v>
      </c>
      <c r="F2352" s="2" t="s">
        <v>51</v>
      </c>
      <c r="G2352" s="2" t="s">
        <v>291</v>
      </c>
      <c r="H2352" s="2" t="s">
        <v>5169</v>
      </c>
      <c r="I2352" s="4">
        <v>43599</v>
      </c>
    </row>
    <row r="2353" spans="1:9" ht="90" x14ac:dyDescent="0.25">
      <c r="A2353" s="2">
        <f t="shared" si="36"/>
        <v>2352</v>
      </c>
      <c r="B2353" s="2" t="s">
        <v>244</v>
      </c>
      <c r="C2353" s="2" t="s">
        <v>209</v>
      </c>
      <c r="D2353" s="2" t="s">
        <v>5170</v>
      </c>
      <c r="E2353" s="2" t="s">
        <v>50</v>
      </c>
      <c r="F2353" s="2" t="s">
        <v>51</v>
      </c>
      <c r="G2353" s="2" t="s">
        <v>291</v>
      </c>
      <c r="H2353" s="2" t="s">
        <v>5171</v>
      </c>
      <c r="I2353" s="4">
        <v>43599</v>
      </c>
    </row>
    <row r="2354" spans="1:9" ht="90" x14ac:dyDescent="0.25">
      <c r="A2354" s="2">
        <f t="shared" si="36"/>
        <v>2353</v>
      </c>
      <c r="B2354" s="2" t="s">
        <v>244</v>
      </c>
      <c r="C2354" s="2" t="s">
        <v>209</v>
      </c>
      <c r="D2354" s="2" t="s">
        <v>5172</v>
      </c>
      <c r="E2354" s="2" t="s">
        <v>50</v>
      </c>
      <c r="F2354" s="2" t="s">
        <v>51</v>
      </c>
      <c r="G2354" s="2" t="s">
        <v>291</v>
      </c>
      <c r="H2354" s="2" t="s">
        <v>5173</v>
      </c>
      <c r="I2354" s="4">
        <v>43599</v>
      </c>
    </row>
    <row r="2355" spans="1:9" ht="90" x14ac:dyDescent="0.25">
      <c r="A2355" s="2">
        <f t="shared" si="36"/>
        <v>2354</v>
      </c>
      <c r="B2355" s="2" t="s">
        <v>244</v>
      </c>
      <c r="C2355" s="2" t="s">
        <v>209</v>
      </c>
      <c r="D2355" s="2" t="s">
        <v>5174</v>
      </c>
      <c r="E2355" s="2" t="s">
        <v>50</v>
      </c>
      <c r="F2355" s="2" t="s">
        <v>51</v>
      </c>
      <c r="G2355" s="2" t="s">
        <v>291</v>
      </c>
      <c r="H2355" s="2" t="s">
        <v>5175</v>
      </c>
      <c r="I2355" s="4">
        <v>43599</v>
      </c>
    </row>
    <row r="2356" spans="1:9" ht="90" x14ac:dyDescent="0.25">
      <c r="A2356" s="2">
        <f t="shared" si="36"/>
        <v>2355</v>
      </c>
      <c r="B2356" s="2" t="s">
        <v>244</v>
      </c>
      <c r="C2356" s="2" t="s">
        <v>209</v>
      </c>
      <c r="D2356" s="2" t="s">
        <v>5176</v>
      </c>
      <c r="E2356" s="2" t="s">
        <v>50</v>
      </c>
      <c r="F2356" s="2" t="s">
        <v>51</v>
      </c>
      <c r="G2356" s="2" t="s">
        <v>291</v>
      </c>
      <c r="H2356" s="2" t="s">
        <v>5177</v>
      </c>
      <c r="I2356" s="4">
        <v>43599</v>
      </c>
    </row>
    <row r="2357" spans="1:9" ht="90" x14ac:dyDescent="0.25">
      <c r="A2357" s="2">
        <f t="shared" si="36"/>
        <v>2356</v>
      </c>
      <c r="B2357" s="2" t="s">
        <v>244</v>
      </c>
      <c r="C2357" s="2" t="s">
        <v>209</v>
      </c>
      <c r="D2357" s="2" t="s">
        <v>5178</v>
      </c>
      <c r="E2357" s="2" t="s">
        <v>50</v>
      </c>
      <c r="F2357" s="2" t="s">
        <v>51</v>
      </c>
      <c r="G2357" s="2" t="s">
        <v>291</v>
      </c>
      <c r="H2357" s="2" t="s">
        <v>5179</v>
      </c>
      <c r="I2357" s="4">
        <v>43599</v>
      </c>
    </row>
    <row r="2358" spans="1:9" ht="90" x14ac:dyDescent="0.25">
      <c r="A2358" s="2">
        <f t="shared" si="36"/>
        <v>2357</v>
      </c>
      <c r="B2358" s="2" t="s">
        <v>244</v>
      </c>
      <c r="C2358" s="2" t="s">
        <v>209</v>
      </c>
      <c r="D2358" s="2" t="s">
        <v>5180</v>
      </c>
      <c r="E2358" s="2" t="s">
        <v>50</v>
      </c>
      <c r="F2358" s="2" t="s">
        <v>51</v>
      </c>
      <c r="G2358" s="2" t="s">
        <v>291</v>
      </c>
      <c r="H2358" s="2" t="s">
        <v>5181</v>
      </c>
      <c r="I2358" s="4">
        <v>43599</v>
      </c>
    </row>
    <row r="2359" spans="1:9" ht="90" x14ac:dyDescent="0.25">
      <c r="A2359" s="2">
        <f t="shared" si="36"/>
        <v>2358</v>
      </c>
      <c r="B2359" s="2" t="s">
        <v>244</v>
      </c>
      <c r="C2359" s="2" t="s">
        <v>209</v>
      </c>
      <c r="D2359" s="2" t="s">
        <v>5182</v>
      </c>
      <c r="E2359" s="2" t="s">
        <v>50</v>
      </c>
      <c r="F2359" s="2" t="s">
        <v>51</v>
      </c>
      <c r="G2359" s="2" t="s">
        <v>291</v>
      </c>
      <c r="H2359" s="2" t="s">
        <v>5183</v>
      </c>
      <c r="I2359" s="4">
        <v>43599</v>
      </c>
    </row>
    <row r="2360" spans="1:9" ht="90" x14ac:dyDescent="0.25">
      <c r="A2360" s="2">
        <f t="shared" si="36"/>
        <v>2359</v>
      </c>
      <c r="B2360" s="2" t="s">
        <v>244</v>
      </c>
      <c r="C2360" s="2" t="s">
        <v>209</v>
      </c>
      <c r="D2360" s="2" t="s">
        <v>5184</v>
      </c>
      <c r="E2360" s="2" t="s">
        <v>50</v>
      </c>
      <c r="F2360" s="2" t="s">
        <v>51</v>
      </c>
      <c r="G2360" s="2" t="s">
        <v>291</v>
      </c>
      <c r="H2360" s="2" t="s">
        <v>5185</v>
      </c>
      <c r="I2360" s="4">
        <v>43599</v>
      </c>
    </row>
    <row r="2361" spans="1:9" ht="153.75" x14ac:dyDescent="0.25">
      <c r="A2361" s="2">
        <f t="shared" si="36"/>
        <v>2360</v>
      </c>
      <c r="B2361" s="2" t="s">
        <v>244</v>
      </c>
      <c r="C2361" s="2" t="s">
        <v>209</v>
      </c>
      <c r="D2361" s="2" t="s">
        <v>5186</v>
      </c>
      <c r="E2361" s="2" t="s">
        <v>50</v>
      </c>
      <c r="F2361" s="2" t="s">
        <v>51</v>
      </c>
      <c r="G2361" s="2" t="s">
        <v>291</v>
      </c>
      <c r="H2361" s="2" t="s">
        <v>5187</v>
      </c>
      <c r="I2361" s="4">
        <v>43599</v>
      </c>
    </row>
    <row r="2362" spans="1:9" ht="90" x14ac:dyDescent="0.25">
      <c r="A2362" s="2">
        <f t="shared" si="36"/>
        <v>2361</v>
      </c>
      <c r="B2362" s="2" t="s">
        <v>244</v>
      </c>
      <c r="C2362" s="2" t="s">
        <v>209</v>
      </c>
      <c r="D2362" s="2" t="s">
        <v>5188</v>
      </c>
      <c r="E2362" s="2" t="s">
        <v>50</v>
      </c>
      <c r="F2362" s="2" t="s">
        <v>51</v>
      </c>
      <c r="G2362" s="2" t="s">
        <v>291</v>
      </c>
      <c r="H2362" s="2" t="s">
        <v>5189</v>
      </c>
      <c r="I2362" s="4">
        <v>43599</v>
      </c>
    </row>
    <row r="2363" spans="1:9" ht="90" x14ac:dyDescent="0.25">
      <c r="A2363" s="2">
        <f t="shared" si="36"/>
        <v>2362</v>
      </c>
      <c r="B2363" s="2" t="s">
        <v>244</v>
      </c>
      <c r="C2363" s="2" t="s">
        <v>209</v>
      </c>
      <c r="D2363" s="2" t="s">
        <v>5190</v>
      </c>
      <c r="E2363" s="2" t="s">
        <v>50</v>
      </c>
      <c r="F2363" s="2" t="s">
        <v>51</v>
      </c>
      <c r="G2363" s="2" t="s">
        <v>291</v>
      </c>
      <c r="H2363" s="2" t="s">
        <v>5191</v>
      </c>
      <c r="I2363" s="4">
        <v>43599</v>
      </c>
    </row>
    <row r="2364" spans="1:9" ht="90" x14ac:dyDescent="0.25">
      <c r="A2364" s="2">
        <f t="shared" si="36"/>
        <v>2363</v>
      </c>
      <c r="B2364" s="2" t="s">
        <v>244</v>
      </c>
      <c r="C2364" s="2" t="s">
        <v>209</v>
      </c>
      <c r="D2364" s="2" t="s">
        <v>5192</v>
      </c>
      <c r="E2364" s="2" t="s">
        <v>50</v>
      </c>
      <c r="F2364" s="2" t="s">
        <v>51</v>
      </c>
      <c r="G2364" s="2" t="s">
        <v>291</v>
      </c>
      <c r="H2364" s="2" t="s">
        <v>5193</v>
      </c>
      <c r="I2364" s="4">
        <v>43599</v>
      </c>
    </row>
    <row r="2365" spans="1:9" ht="90" x14ac:dyDescent="0.25">
      <c r="A2365" s="2">
        <f t="shared" si="36"/>
        <v>2364</v>
      </c>
      <c r="B2365" s="2" t="s">
        <v>244</v>
      </c>
      <c r="C2365" s="2" t="s">
        <v>209</v>
      </c>
      <c r="D2365" s="2" t="s">
        <v>5194</v>
      </c>
      <c r="E2365" s="2" t="s">
        <v>50</v>
      </c>
      <c r="F2365" s="2" t="s">
        <v>51</v>
      </c>
      <c r="G2365" s="2" t="s">
        <v>291</v>
      </c>
      <c r="H2365" s="2" t="s">
        <v>5195</v>
      </c>
      <c r="I2365" s="4">
        <v>43599</v>
      </c>
    </row>
    <row r="2366" spans="1:9" ht="90" x14ac:dyDescent="0.25">
      <c r="A2366" s="2">
        <f t="shared" si="36"/>
        <v>2365</v>
      </c>
      <c r="B2366" s="2" t="s">
        <v>244</v>
      </c>
      <c r="C2366" s="2" t="s">
        <v>209</v>
      </c>
      <c r="D2366" s="2" t="s">
        <v>5196</v>
      </c>
      <c r="E2366" s="2" t="s">
        <v>50</v>
      </c>
      <c r="F2366" s="2" t="s">
        <v>51</v>
      </c>
      <c r="G2366" s="2" t="s">
        <v>291</v>
      </c>
      <c r="H2366" s="2" t="s">
        <v>5197</v>
      </c>
      <c r="I2366" s="4">
        <v>43599</v>
      </c>
    </row>
    <row r="2367" spans="1:9" ht="115.5" x14ac:dyDescent="0.25">
      <c r="A2367" s="2">
        <f t="shared" si="36"/>
        <v>2366</v>
      </c>
      <c r="B2367" s="2" t="s">
        <v>244</v>
      </c>
      <c r="C2367" s="2" t="s">
        <v>209</v>
      </c>
      <c r="D2367" s="2" t="s">
        <v>5198</v>
      </c>
      <c r="E2367" s="2" t="s">
        <v>50</v>
      </c>
      <c r="F2367" s="2" t="s">
        <v>51</v>
      </c>
      <c r="G2367" s="2" t="s">
        <v>291</v>
      </c>
      <c r="H2367" s="2" t="s">
        <v>5199</v>
      </c>
      <c r="I2367" s="4">
        <v>43599</v>
      </c>
    </row>
    <row r="2368" spans="1:9" ht="90" x14ac:dyDescent="0.25">
      <c r="A2368" s="2">
        <f t="shared" si="36"/>
        <v>2367</v>
      </c>
      <c r="B2368" s="2" t="s">
        <v>244</v>
      </c>
      <c r="C2368" s="2" t="s">
        <v>209</v>
      </c>
      <c r="D2368" s="2" t="s">
        <v>5200</v>
      </c>
      <c r="E2368" s="2" t="s">
        <v>50</v>
      </c>
      <c r="F2368" s="2" t="s">
        <v>51</v>
      </c>
      <c r="G2368" s="2" t="s">
        <v>291</v>
      </c>
      <c r="H2368" s="2" t="s">
        <v>5201</v>
      </c>
      <c r="I2368" s="4">
        <v>43598</v>
      </c>
    </row>
    <row r="2369" spans="1:9" ht="90" x14ac:dyDescent="0.25">
      <c r="A2369" s="2">
        <f t="shared" si="36"/>
        <v>2368</v>
      </c>
      <c r="B2369" s="2" t="s">
        <v>244</v>
      </c>
      <c r="C2369" s="2" t="s">
        <v>209</v>
      </c>
      <c r="D2369" s="2" t="s">
        <v>5202</v>
      </c>
      <c r="E2369" s="2" t="s">
        <v>50</v>
      </c>
      <c r="F2369" s="2" t="s">
        <v>51</v>
      </c>
      <c r="G2369" s="2" t="s">
        <v>291</v>
      </c>
      <c r="H2369" s="2" t="s">
        <v>5203</v>
      </c>
      <c r="I2369" s="4">
        <v>43598</v>
      </c>
    </row>
    <row r="2370" spans="1:9" ht="90" x14ac:dyDescent="0.25">
      <c r="A2370" s="2">
        <f t="shared" si="36"/>
        <v>2369</v>
      </c>
      <c r="B2370" s="2" t="s">
        <v>244</v>
      </c>
      <c r="C2370" s="2" t="s">
        <v>209</v>
      </c>
      <c r="D2370" s="2" t="s">
        <v>5204</v>
      </c>
      <c r="E2370" s="2" t="s">
        <v>50</v>
      </c>
      <c r="F2370" s="2" t="s">
        <v>51</v>
      </c>
      <c r="G2370" s="2" t="s">
        <v>291</v>
      </c>
      <c r="H2370" s="2" t="s">
        <v>5205</v>
      </c>
      <c r="I2370" s="4">
        <v>43598</v>
      </c>
    </row>
    <row r="2371" spans="1:9" ht="90" x14ac:dyDescent="0.25">
      <c r="A2371" s="2">
        <f t="shared" si="36"/>
        <v>2370</v>
      </c>
      <c r="B2371" s="2" t="s">
        <v>244</v>
      </c>
      <c r="C2371" s="2" t="s">
        <v>209</v>
      </c>
      <c r="D2371" s="2" t="s">
        <v>5206</v>
      </c>
      <c r="E2371" s="2" t="s">
        <v>50</v>
      </c>
      <c r="F2371" s="2" t="s">
        <v>51</v>
      </c>
      <c r="G2371" s="2" t="s">
        <v>291</v>
      </c>
      <c r="H2371" s="2" t="s">
        <v>5207</v>
      </c>
      <c r="I2371" s="4">
        <v>43598</v>
      </c>
    </row>
    <row r="2372" spans="1:9" ht="90" x14ac:dyDescent="0.25">
      <c r="A2372" s="2">
        <f t="shared" ref="A2372:A2435" si="37">A2371+1</f>
        <v>2371</v>
      </c>
      <c r="B2372" s="2" t="s">
        <v>244</v>
      </c>
      <c r="C2372" s="2" t="s">
        <v>209</v>
      </c>
      <c r="D2372" s="2" t="s">
        <v>5208</v>
      </c>
      <c r="E2372" s="2" t="s">
        <v>50</v>
      </c>
      <c r="F2372" s="2" t="s">
        <v>51</v>
      </c>
      <c r="G2372" s="2" t="s">
        <v>291</v>
      </c>
      <c r="H2372" s="2" t="s">
        <v>5209</v>
      </c>
      <c r="I2372" s="4">
        <v>43598</v>
      </c>
    </row>
    <row r="2373" spans="1:9" ht="90" x14ac:dyDescent="0.25">
      <c r="A2373" s="2">
        <f t="shared" si="37"/>
        <v>2372</v>
      </c>
      <c r="B2373" s="2" t="s">
        <v>244</v>
      </c>
      <c r="C2373" s="2" t="s">
        <v>209</v>
      </c>
      <c r="D2373" s="2" t="s">
        <v>5210</v>
      </c>
      <c r="E2373" s="2" t="s">
        <v>50</v>
      </c>
      <c r="F2373" s="2" t="s">
        <v>51</v>
      </c>
      <c r="G2373" s="2" t="s">
        <v>291</v>
      </c>
      <c r="H2373" s="2" t="s">
        <v>5211</v>
      </c>
      <c r="I2373" s="4">
        <v>43598</v>
      </c>
    </row>
    <row r="2374" spans="1:9" ht="90" x14ac:dyDescent="0.25">
      <c r="A2374" s="2">
        <f t="shared" si="37"/>
        <v>2373</v>
      </c>
      <c r="B2374" s="2" t="s">
        <v>244</v>
      </c>
      <c r="C2374" s="2" t="s">
        <v>209</v>
      </c>
      <c r="D2374" s="2" t="s">
        <v>5212</v>
      </c>
      <c r="E2374" s="2" t="s">
        <v>50</v>
      </c>
      <c r="F2374" s="2" t="s">
        <v>51</v>
      </c>
      <c r="G2374" s="2" t="s">
        <v>291</v>
      </c>
      <c r="H2374" s="2" t="s">
        <v>5213</v>
      </c>
      <c r="I2374" s="4">
        <v>43598</v>
      </c>
    </row>
    <row r="2375" spans="1:9" ht="115.5" x14ac:dyDescent="0.25">
      <c r="A2375" s="2">
        <f t="shared" si="37"/>
        <v>2374</v>
      </c>
      <c r="B2375" s="2" t="s">
        <v>244</v>
      </c>
      <c r="C2375" s="2" t="s">
        <v>209</v>
      </c>
      <c r="D2375" s="2" t="s">
        <v>5214</v>
      </c>
      <c r="E2375" s="2" t="s">
        <v>50</v>
      </c>
      <c r="F2375" s="2" t="s">
        <v>51</v>
      </c>
      <c r="G2375" s="2" t="s">
        <v>291</v>
      </c>
      <c r="H2375" s="2" t="s">
        <v>5215</v>
      </c>
      <c r="I2375" s="4">
        <v>43598</v>
      </c>
    </row>
    <row r="2376" spans="1:9" ht="128.25" x14ac:dyDescent="0.25">
      <c r="A2376" s="2">
        <f t="shared" si="37"/>
        <v>2375</v>
      </c>
      <c r="B2376" s="2" t="s">
        <v>244</v>
      </c>
      <c r="C2376" s="2" t="s">
        <v>209</v>
      </c>
      <c r="D2376" s="2" t="s">
        <v>5216</v>
      </c>
      <c r="E2376" s="2" t="s">
        <v>50</v>
      </c>
      <c r="F2376" s="2" t="s">
        <v>51</v>
      </c>
      <c r="G2376" s="2" t="s">
        <v>291</v>
      </c>
      <c r="H2376" s="2" t="s">
        <v>5217</v>
      </c>
      <c r="I2376" s="4">
        <v>43598</v>
      </c>
    </row>
    <row r="2377" spans="1:9" ht="90" x14ac:dyDescent="0.25">
      <c r="A2377" s="2">
        <f t="shared" si="37"/>
        <v>2376</v>
      </c>
      <c r="B2377" s="2" t="s">
        <v>244</v>
      </c>
      <c r="C2377" s="2" t="s">
        <v>209</v>
      </c>
      <c r="D2377" s="2" t="s">
        <v>5218</v>
      </c>
      <c r="E2377" s="2" t="s">
        <v>50</v>
      </c>
      <c r="F2377" s="2" t="s">
        <v>51</v>
      </c>
      <c r="G2377" s="2" t="s">
        <v>291</v>
      </c>
      <c r="H2377" s="2" t="s">
        <v>5219</v>
      </c>
      <c r="I2377" s="4">
        <v>43598</v>
      </c>
    </row>
    <row r="2378" spans="1:9" ht="115.5" x14ac:dyDescent="0.25">
      <c r="A2378" s="2">
        <f t="shared" si="37"/>
        <v>2377</v>
      </c>
      <c r="B2378" s="2" t="s">
        <v>244</v>
      </c>
      <c r="C2378" s="2" t="s">
        <v>209</v>
      </c>
      <c r="D2378" s="2" t="s">
        <v>5220</v>
      </c>
      <c r="E2378" s="2" t="s">
        <v>50</v>
      </c>
      <c r="F2378" s="2" t="s">
        <v>51</v>
      </c>
      <c r="G2378" s="2" t="s">
        <v>291</v>
      </c>
      <c r="H2378" s="2" t="s">
        <v>5221</v>
      </c>
      <c r="I2378" s="4">
        <v>43598</v>
      </c>
    </row>
    <row r="2379" spans="1:9" ht="102.75" x14ac:dyDescent="0.25">
      <c r="A2379" s="2">
        <f t="shared" si="37"/>
        <v>2378</v>
      </c>
      <c r="B2379" s="2" t="s">
        <v>244</v>
      </c>
      <c r="C2379" s="2" t="s">
        <v>209</v>
      </c>
      <c r="D2379" s="2" t="s">
        <v>5222</v>
      </c>
      <c r="E2379" s="2" t="s">
        <v>50</v>
      </c>
      <c r="F2379" s="2" t="s">
        <v>51</v>
      </c>
      <c r="G2379" s="2" t="s">
        <v>291</v>
      </c>
      <c r="H2379" s="2" t="s">
        <v>5223</v>
      </c>
      <c r="I2379" s="4">
        <v>43598</v>
      </c>
    </row>
    <row r="2380" spans="1:9" ht="90" x14ac:dyDescent="0.25">
      <c r="A2380" s="2">
        <f t="shared" si="37"/>
        <v>2379</v>
      </c>
      <c r="B2380" s="2" t="s">
        <v>244</v>
      </c>
      <c r="C2380" s="2" t="s">
        <v>209</v>
      </c>
      <c r="D2380" s="2" t="s">
        <v>5224</v>
      </c>
      <c r="E2380" s="2" t="s">
        <v>50</v>
      </c>
      <c r="F2380" s="2" t="s">
        <v>51</v>
      </c>
      <c r="G2380" s="2" t="s">
        <v>291</v>
      </c>
      <c r="H2380" s="2" t="s">
        <v>5225</v>
      </c>
      <c r="I2380" s="4">
        <v>43598</v>
      </c>
    </row>
    <row r="2381" spans="1:9" ht="115.5" x14ac:dyDescent="0.25">
      <c r="A2381" s="2">
        <f t="shared" si="37"/>
        <v>2380</v>
      </c>
      <c r="B2381" s="2" t="s">
        <v>244</v>
      </c>
      <c r="C2381" s="2" t="s">
        <v>209</v>
      </c>
      <c r="D2381" s="2" t="s">
        <v>5226</v>
      </c>
      <c r="E2381" s="2" t="s">
        <v>50</v>
      </c>
      <c r="F2381" s="2" t="s">
        <v>51</v>
      </c>
      <c r="G2381" s="2" t="s">
        <v>291</v>
      </c>
      <c r="H2381" s="2" t="s">
        <v>5227</v>
      </c>
      <c r="I2381" s="4">
        <v>43598</v>
      </c>
    </row>
    <row r="2382" spans="1:9" ht="90" x14ac:dyDescent="0.25">
      <c r="A2382" s="2">
        <f t="shared" si="37"/>
        <v>2381</v>
      </c>
      <c r="B2382" s="2" t="s">
        <v>244</v>
      </c>
      <c r="C2382" s="2" t="s">
        <v>209</v>
      </c>
      <c r="D2382" s="2" t="s">
        <v>5228</v>
      </c>
      <c r="E2382" s="2" t="s">
        <v>50</v>
      </c>
      <c r="F2382" s="2" t="s">
        <v>51</v>
      </c>
      <c r="G2382" s="2" t="s">
        <v>291</v>
      </c>
      <c r="H2382" s="2" t="s">
        <v>5229</v>
      </c>
      <c r="I2382" s="4">
        <v>43598</v>
      </c>
    </row>
    <row r="2383" spans="1:9" ht="90" x14ac:dyDescent="0.25">
      <c r="A2383" s="2">
        <f t="shared" si="37"/>
        <v>2382</v>
      </c>
      <c r="B2383" s="2" t="s">
        <v>244</v>
      </c>
      <c r="C2383" s="2" t="s">
        <v>209</v>
      </c>
      <c r="D2383" s="2" t="s">
        <v>5230</v>
      </c>
      <c r="E2383" s="2" t="s">
        <v>50</v>
      </c>
      <c r="F2383" s="2" t="s">
        <v>51</v>
      </c>
      <c r="G2383" s="2" t="s">
        <v>291</v>
      </c>
      <c r="H2383" s="2" t="s">
        <v>5231</v>
      </c>
      <c r="I2383" s="4">
        <v>43598</v>
      </c>
    </row>
    <row r="2384" spans="1:9" ht="90" x14ac:dyDescent="0.25">
      <c r="A2384" s="2">
        <f t="shared" si="37"/>
        <v>2383</v>
      </c>
      <c r="B2384" s="2" t="s">
        <v>244</v>
      </c>
      <c r="C2384" s="2" t="s">
        <v>209</v>
      </c>
      <c r="D2384" s="2" t="s">
        <v>5232</v>
      </c>
      <c r="E2384" s="2" t="s">
        <v>50</v>
      </c>
      <c r="F2384" s="2" t="s">
        <v>51</v>
      </c>
      <c r="G2384" s="2" t="s">
        <v>291</v>
      </c>
      <c r="H2384" s="2" t="s">
        <v>5233</v>
      </c>
      <c r="I2384" s="4">
        <v>43598</v>
      </c>
    </row>
    <row r="2385" spans="1:9" ht="90" x14ac:dyDescent="0.25">
      <c r="A2385" s="2">
        <f t="shared" si="37"/>
        <v>2384</v>
      </c>
      <c r="B2385" s="2" t="s">
        <v>244</v>
      </c>
      <c r="C2385" s="2" t="s">
        <v>209</v>
      </c>
      <c r="D2385" s="2" t="s">
        <v>5234</v>
      </c>
      <c r="E2385" s="2" t="s">
        <v>50</v>
      </c>
      <c r="F2385" s="2" t="s">
        <v>51</v>
      </c>
      <c r="G2385" s="2" t="s">
        <v>291</v>
      </c>
      <c r="H2385" s="2" t="s">
        <v>5235</v>
      </c>
      <c r="I2385" s="4">
        <v>43598</v>
      </c>
    </row>
    <row r="2386" spans="1:9" ht="90" x14ac:dyDescent="0.25">
      <c r="A2386" s="2">
        <f t="shared" si="37"/>
        <v>2385</v>
      </c>
      <c r="B2386" s="2" t="s">
        <v>244</v>
      </c>
      <c r="C2386" s="2" t="s">
        <v>209</v>
      </c>
      <c r="D2386" s="2" t="s">
        <v>5236</v>
      </c>
      <c r="E2386" s="2" t="s">
        <v>50</v>
      </c>
      <c r="F2386" s="2" t="s">
        <v>51</v>
      </c>
      <c r="G2386" s="2" t="s">
        <v>291</v>
      </c>
      <c r="H2386" s="2" t="s">
        <v>5237</v>
      </c>
      <c r="I2386" s="4">
        <v>43598</v>
      </c>
    </row>
    <row r="2387" spans="1:9" ht="90" x14ac:dyDescent="0.25">
      <c r="A2387" s="2">
        <f t="shared" si="37"/>
        <v>2386</v>
      </c>
      <c r="B2387" s="2" t="s">
        <v>244</v>
      </c>
      <c r="C2387" s="2" t="s">
        <v>209</v>
      </c>
      <c r="D2387" s="2" t="s">
        <v>5238</v>
      </c>
      <c r="E2387" s="2" t="s">
        <v>50</v>
      </c>
      <c r="F2387" s="2" t="s">
        <v>51</v>
      </c>
      <c r="G2387" s="2" t="s">
        <v>291</v>
      </c>
      <c r="H2387" s="2" t="s">
        <v>5239</v>
      </c>
      <c r="I2387" s="4">
        <v>43598</v>
      </c>
    </row>
    <row r="2388" spans="1:9" ht="90" x14ac:dyDescent="0.25">
      <c r="A2388" s="2">
        <f t="shared" si="37"/>
        <v>2387</v>
      </c>
      <c r="B2388" s="2" t="s">
        <v>244</v>
      </c>
      <c r="C2388" s="2" t="s">
        <v>209</v>
      </c>
      <c r="D2388" s="2" t="s">
        <v>5240</v>
      </c>
      <c r="E2388" s="2" t="s">
        <v>50</v>
      </c>
      <c r="F2388" s="2" t="s">
        <v>51</v>
      </c>
      <c r="G2388" s="2" t="s">
        <v>291</v>
      </c>
      <c r="H2388" s="2" t="s">
        <v>5241</v>
      </c>
      <c r="I2388" s="4">
        <v>43598</v>
      </c>
    </row>
    <row r="2389" spans="1:9" ht="115.5" x14ac:dyDescent="0.25">
      <c r="A2389" s="2">
        <f t="shared" si="37"/>
        <v>2388</v>
      </c>
      <c r="B2389" s="2" t="s">
        <v>244</v>
      </c>
      <c r="C2389" s="2" t="s">
        <v>209</v>
      </c>
      <c r="D2389" s="2" t="s">
        <v>5242</v>
      </c>
      <c r="E2389" s="2" t="s">
        <v>50</v>
      </c>
      <c r="F2389" s="2" t="s">
        <v>51</v>
      </c>
      <c r="G2389" s="2" t="s">
        <v>291</v>
      </c>
      <c r="H2389" s="2" t="s">
        <v>5243</v>
      </c>
      <c r="I2389" s="4">
        <v>43593</v>
      </c>
    </row>
    <row r="2390" spans="1:9" ht="102.75" x14ac:dyDescent="0.25">
      <c r="A2390" s="2">
        <f t="shared" si="37"/>
        <v>2389</v>
      </c>
      <c r="B2390" s="2" t="s">
        <v>244</v>
      </c>
      <c r="C2390" s="2" t="s">
        <v>209</v>
      </c>
      <c r="D2390" s="2" t="s">
        <v>5244</v>
      </c>
      <c r="E2390" s="2" t="s">
        <v>50</v>
      </c>
      <c r="F2390" s="2" t="s">
        <v>51</v>
      </c>
      <c r="G2390" s="2" t="s">
        <v>291</v>
      </c>
      <c r="H2390" s="2" t="s">
        <v>5245</v>
      </c>
      <c r="I2390" s="4">
        <v>43593</v>
      </c>
    </row>
    <row r="2391" spans="1:9" ht="102.75" x14ac:dyDescent="0.25">
      <c r="A2391" s="2">
        <f t="shared" si="37"/>
        <v>2390</v>
      </c>
      <c r="B2391" s="2" t="s">
        <v>244</v>
      </c>
      <c r="C2391" s="2" t="s">
        <v>209</v>
      </c>
      <c r="D2391" s="2" t="s">
        <v>5246</v>
      </c>
      <c r="E2391" s="2" t="s">
        <v>50</v>
      </c>
      <c r="F2391" s="2" t="s">
        <v>51</v>
      </c>
      <c r="G2391" s="2" t="s">
        <v>291</v>
      </c>
      <c r="H2391" s="2" t="s">
        <v>5247</v>
      </c>
      <c r="I2391" s="4">
        <v>43593</v>
      </c>
    </row>
    <row r="2392" spans="1:9" ht="102.75" x14ac:dyDescent="0.25">
      <c r="A2392" s="2">
        <f t="shared" si="37"/>
        <v>2391</v>
      </c>
      <c r="B2392" s="2" t="s">
        <v>244</v>
      </c>
      <c r="C2392" s="2" t="s">
        <v>209</v>
      </c>
      <c r="D2392" s="2" t="s">
        <v>5248</v>
      </c>
      <c r="E2392" s="2" t="s">
        <v>50</v>
      </c>
      <c r="F2392" s="2" t="s">
        <v>51</v>
      </c>
      <c r="G2392" s="2" t="s">
        <v>291</v>
      </c>
      <c r="H2392" s="2" t="s">
        <v>5249</v>
      </c>
      <c r="I2392" s="4">
        <v>43593</v>
      </c>
    </row>
    <row r="2393" spans="1:9" ht="102.75" x14ac:dyDescent="0.25">
      <c r="A2393" s="2">
        <f t="shared" si="37"/>
        <v>2392</v>
      </c>
      <c r="B2393" s="2" t="s">
        <v>244</v>
      </c>
      <c r="C2393" s="2" t="s">
        <v>209</v>
      </c>
      <c r="D2393" s="2" t="s">
        <v>5250</v>
      </c>
      <c r="E2393" s="2" t="s">
        <v>50</v>
      </c>
      <c r="F2393" s="2" t="s">
        <v>51</v>
      </c>
      <c r="G2393" s="2" t="s">
        <v>291</v>
      </c>
      <c r="H2393" s="2" t="s">
        <v>5251</v>
      </c>
      <c r="I2393" s="4">
        <v>43593</v>
      </c>
    </row>
    <row r="2394" spans="1:9" ht="90" x14ac:dyDescent="0.25">
      <c r="A2394" s="2">
        <f t="shared" si="37"/>
        <v>2393</v>
      </c>
      <c r="B2394" s="2" t="s">
        <v>244</v>
      </c>
      <c r="C2394" s="2" t="s">
        <v>209</v>
      </c>
      <c r="D2394" s="2" t="s">
        <v>5252</v>
      </c>
      <c r="E2394" s="2" t="s">
        <v>50</v>
      </c>
      <c r="F2394" s="2" t="s">
        <v>51</v>
      </c>
      <c r="G2394" s="2" t="s">
        <v>291</v>
      </c>
      <c r="H2394" s="2" t="s">
        <v>5253</v>
      </c>
      <c r="I2394" s="4">
        <v>43593</v>
      </c>
    </row>
    <row r="2395" spans="1:9" ht="115.5" x14ac:dyDescent="0.25">
      <c r="A2395" s="2">
        <f t="shared" si="37"/>
        <v>2394</v>
      </c>
      <c r="B2395" s="2" t="s">
        <v>244</v>
      </c>
      <c r="C2395" s="2" t="s">
        <v>209</v>
      </c>
      <c r="D2395" s="2" t="s">
        <v>5254</v>
      </c>
      <c r="E2395" s="2" t="s">
        <v>50</v>
      </c>
      <c r="F2395" s="2" t="s">
        <v>51</v>
      </c>
      <c r="G2395" s="2" t="s">
        <v>291</v>
      </c>
      <c r="H2395" s="2" t="s">
        <v>5255</v>
      </c>
      <c r="I2395" s="4">
        <v>43593</v>
      </c>
    </row>
    <row r="2396" spans="1:9" ht="128.25" x14ac:dyDescent="0.25">
      <c r="A2396" s="2">
        <f t="shared" si="37"/>
        <v>2395</v>
      </c>
      <c r="B2396" s="2" t="s">
        <v>244</v>
      </c>
      <c r="C2396" s="2" t="s">
        <v>209</v>
      </c>
      <c r="D2396" s="2" t="s">
        <v>5256</v>
      </c>
      <c r="E2396" s="2" t="s">
        <v>50</v>
      </c>
      <c r="F2396" s="2" t="s">
        <v>51</v>
      </c>
      <c r="G2396" s="2" t="s">
        <v>291</v>
      </c>
      <c r="H2396" s="2" t="s">
        <v>5257</v>
      </c>
      <c r="I2396" s="4">
        <v>43593</v>
      </c>
    </row>
    <row r="2397" spans="1:9" ht="115.5" x14ac:dyDescent="0.25">
      <c r="A2397" s="2">
        <f t="shared" si="37"/>
        <v>2396</v>
      </c>
      <c r="B2397" s="2" t="s">
        <v>244</v>
      </c>
      <c r="C2397" s="2" t="s">
        <v>209</v>
      </c>
      <c r="D2397" s="2" t="s">
        <v>5258</v>
      </c>
      <c r="E2397" s="2" t="s">
        <v>50</v>
      </c>
      <c r="F2397" s="2" t="s">
        <v>51</v>
      </c>
      <c r="G2397" s="2" t="s">
        <v>291</v>
      </c>
      <c r="H2397" s="2" t="s">
        <v>5259</v>
      </c>
      <c r="I2397" s="4">
        <v>43593</v>
      </c>
    </row>
    <row r="2398" spans="1:9" ht="102.75" x14ac:dyDescent="0.25">
      <c r="A2398" s="2">
        <f t="shared" si="37"/>
        <v>2397</v>
      </c>
      <c r="B2398" s="2" t="s">
        <v>244</v>
      </c>
      <c r="C2398" s="2" t="s">
        <v>209</v>
      </c>
      <c r="D2398" s="2" t="s">
        <v>5260</v>
      </c>
      <c r="E2398" s="2" t="s">
        <v>50</v>
      </c>
      <c r="F2398" s="2" t="s">
        <v>51</v>
      </c>
      <c r="G2398" s="2" t="s">
        <v>291</v>
      </c>
      <c r="H2398" s="2" t="s">
        <v>5261</v>
      </c>
      <c r="I2398" s="4">
        <v>43593</v>
      </c>
    </row>
    <row r="2399" spans="1:9" ht="102.75" x14ac:dyDescent="0.25">
      <c r="A2399" s="2">
        <f t="shared" si="37"/>
        <v>2398</v>
      </c>
      <c r="B2399" s="2" t="s">
        <v>244</v>
      </c>
      <c r="C2399" s="2" t="s">
        <v>209</v>
      </c>
      <c r="D2399" s="2" t="s">
        <v>5262</v>
      </c>
      <c r="E2399" s="2" t="s">
        <v>50</v>
      </c>
      <c r="F2399" s="2" t="s">
        <v>51</v>
      </c>
      <c r="G2399" s="2" t="s">
        <v>291</v>
      </c>
      <c r="H2399" s="2" t="s">
        <v>5263</v>
      </c>
      <c r="I2399" s="4">
        <v>43593</v>
      </c>
    </row>
    <row r="2400" spans="1:9" ht="128.25" x14ac:dyDescent="0.25">
      <c r="A2400" s="2">
        <f t="shared" si="37"/>
        <v>2399</v>
      </c>
      <c r="B2400" s="2" t="s">
        <v>244</v>
      </c>
      <c r="C2400" s="2" t="s">
        <v>209</v>
      </c>
      <c r="D2400" s="2" t="s">
        <v>5264</v>
      </c>
      <c r="E2400" s="2" t="s">
        <v>50</v>
      </c>
      <c r="F2400" s="2" t="s">
        <v>51</v>
      </c>
      <c r="G2400" s="2" t="s">
        <v>291</v>
      </c>
      <c r="H2400" s="2" t="s">
        <v>5265</v>
      </c>
      <c r="I2400" s="4">
        <v>43593</v>
      </c>
    </row>
    <row r="2401" spans="1:9" ht="90" x14ac:dyDescent="0.25">
      <c r="A2401" s="2">
        <f t="shared" si="37"/>
        <v>2400</v>
      </c>
      <c r="B2401" s="2" t="s">
        <v>244</v>
      </c>
      <c r="C2401" s="2" t="s">
        <v>209</v>
      </c>
      <c r="D2401" s="2" t="s">
        <v>5266</v>
      </c>
      <c r="E2401" s="2" t="s">
        <v>50</v>
      </c>
      <c r="F2401" s="2" t="s">
        <v>51</v>
      </c>
      <c r="G2401" s="2" t="s">
        <v>291</v>
      </c>
      <c r="H2401" s="2" t="s">
        <v>5267</v>
      </c>
      <c r="I2401" s="4">
        <v>43593</v>
      </c>
    </row>
    <row r="2402" spans="1:9" ht="90" x14ac:dyDescent="0.25">
      <c r="A2402" s="2">
        <f t="shared" si="37"/>
        <v>2401</v>
      </c>
      <c r="B2402" s="2" t="s">
        <v>244</v>
      </c>
      <c r="C2402" s="2" t="s">
        <v>209</v>
      </c>
      <c r="D2402" s="2" t="s">
        <v>5268</v>
      </c>
      <c r="E2402" s="2" t="s">
        <v>50</v>
      </c>
      <c r="F2402" s="2" t="s">
        <v>51</v>
      </c>
      <c r="G2402" s="2" t="s">
        <v>291</v>
      </c>
      <c r="H2402" s="2" t="s">
        <v>5269</v>
      </c>
      <c r="I2402" s="4">
        <v>43593</v>
      </c>
    </row>
    <row r="2403" spans="1:9" ht="90" x14ac:dyDescent="0.25">
      <c r="A2403" s="2">
        <f t="shared" si="37"/>
        <v>2402</v>
      </c>
      <c r="B2403" s="2" t="s">
        <v>244</v>
      </c>
      <c r="C2403" s="2" t="s">
        <v>209</v>
      </c>
      <c r="D2403" s="2" t="s">
        <v>5270</v>
      </c>
      <c r="E2403" s="2" t="s">
        <v>50</v>
      </c>
      <c r="F2403" s="2" t="s">
        <v>51</v>
      </c>
      <c r="G2403" s="2" t="s">
        <v>291</v>
      </c>
      <c r="H2403" s="2" t="s">
        <v>5271</v>
      </c>
      <c r="I2403" s="4">
        <v>43593</v>
      </c>
    </row>
    <row r="2404" spans="1:9" ht="90" x14ac:dyDescent="0.25">
      <c r="A2404" s="2">
        <f t="shared" si="37"/>
        <v>2403</v>
      </c>
      <c r="B2404" s="2" t="s">
        <v>244</v>
      </c>
      <c r="C2404" s="2" t="s">
        <v>209</v>
      </c>
      <c r="D2404" s="2" t="s">
        <v>5272</v>
      </c>
      <c r="E2404" s="2" t="s">
        <v>50</v>
      </c>
      <c r="F2404" s="2" t="s">
        <v>51</v>
      </c>
      <c r="G2404" s="2" t="s">
        <v>291</v>
      </c>
      <c r="H2404" s="2" t="s">
        <v>5273</v>
      </c>
      <c r="I2404" s="4">
        <v>43593</v>
      </c>
    </row>
    <row r="2405" spans="1:9" ht="90" x14ac:dyDescent="0.25">
      <c r="A2405" s="2">
        <f t="shared" si="37"/>
        <v>2404</v>
      </c>
      <c r="B2405" s="2" t="s">
        <v>244</v>
      </c>
      <c r="C2405" s="2" t="s">
        <v>209</v>
      </c>
      <c r="D2405" s="2" t="s">
        <v>5274</v>
      </c>
      <c r="E2405" s="2" t="s">
        <v>50</v>
      </c>
      <c r="F2405" s="2" t="s">
        <v>51</v>
      </c>
      <c r="G2405" s="2" t="s">
        <v>291</v>
      </c>
      <c r="H2405" s="2" t="s">
        <v>5275</v>
      </c>
      <c r="I2405" s="4">
        <v>43593</v>
      </c>
    </row>
    <row r="2406" spans="1:9" ht="90" x14ac:dyDescent="0.25">
      <c r="A2406" s="2">
        <f t="shared" si="37"/>
        <v>2405</v>
      </c>
      <c r="B2406" s="2" t="s">
        <v>244</v>
      </c>
      <c r="C2406" s="2" t="s">
        <v>209</v>
      </c>
      <c r="D2406" s="2" t="s">
        <v>5276</v>
      </c>
      <c r="E2406" s="2" t="s">
        <v>50</v>
      </c>
      <c r="F2406" s="2" t="s">
        <v>51</v>
      </c>
      <c r="G2406" s="2" t="s">
        <v>291</v>
      </c>
      <c r="H2406" s="2" t="s">
        <v>5277</v>
      </c>
      <c r="I2406" s="4">
        <v>43593</v>
      </c>
    </row>
    <row r="2407" spans="1:9" ht="128.25" x14ac:dyDescent="0.25">
      <c r="A2407" s="2">
        <f t="shared" si="37"/>
        <v>2406</v>
      </c>
      <c r="B2407" s="2" t="s">
        <v>244</v>
      </c>
      <c r="C2407" s="2" t="s">
        <v>209</v>
      </c>
      <c r="D2407" s="2" t="s">
        <v>5278</v>
      </c>
      <c r="E2407" s="2" t="s">
        <v>50</v>
      </c>
      <c r="F2407" s="2" t="s">
        <v>51</v>
      </c>
      <c r="G2407" s="2" t="s">
        <v>291</v>
      </c>
      <c r="H2407" s="2" t="s">
        <v>5279</v>
      </c>
      <c r="I2407" s="4">
        <v>43593</v>
      </c>
    </row>
    <row r="2408" spans="1:9" ht="90" x14ac:dyDescent="0.25">
      <c r="A2408" s="2">
        <f t="shared" si="37"/>
        <v>2407</v>
      </c>
      <c r="B2408" s="2" t="s">
        <v>244</v>
      </c>
      <c r="C2408" s="2" t="s">
        <v>209</v>
      </c>
      <c r="D2408" s="2" t="s">
        <v>5280</v>
      </c>
      <c r="E2408" s="2" t="s">
        <v>50</v>
      </c>
      <c r="F2408" s="2" t="s">
        <v>51</v>
      </c>
      <c r="G2408" s="2" t="s">
        <v>291</v>
      </c>
      <c r="H2408" s="2" t="s">
        <v>5281</v>
      </c>
      <c r="I2408" s="4">
        <v>43593</v>
      </c>
    </row>
    <row r="2409" spans="1:9" ht="90" x14ac:dyDescent="0.25">
      <c r="A2409" s="2">
        <f t="shared" si="37"/>
        <v>2408</v>
      </c>
      <c r="B2409" s="2" t="s">
        <v>244</v>
      </c>
      <c r="C2409" s="2" t="s">
        <v>209</v>
      </c>
      <c r="D2409" s="2" t="s">
        <v>5282</v>
      </c>
      <c r="E2409" s="2" t="s">
        <v>50</v>
      </c>
      <c r="F2409" s="2" t="s">
        <v>51</v>
      </c>
      <c r="G2409" s="2" t="s">
        <v>291</v>
      </c>
      <c r="H2409" s="2" t="s">
        <v>5283</v>
      </c>
      <c r="I2409" s="4">
        <v>43593</v>
      </c>
    </row>
    <row r="2410" spans="1:9" ht="90" x14ac:dyDescent="0.25">
      <c r="A2410" s="2">
        <f t="shared" si="37"/>
        <v>2409</v>
      </c>
      <c r="B2410" s="2" t="s">
        <v>244</v>
      </c>
      <c r="C2410" s="2" t="s">
        <v>209</v>
      </c>
      <c r="D2410" s="2" t="s">
        <v>5284</v>
      </c>
      <c r="E2410" s="2" t="s">
        <v>50</v>
      </c>
      <c r="F2410" s="2" t="s">
        <v>51</v>
      </c>
      <c r="G2410" s="2" t="s">
        <v>291</v>
      </c>
      <c r="H2410" s="2" t="s">
        <v>5285</v>
      </c>
      <c r="I2410" s="4">
        <v>43593</v>
      </c>
    </row>
    <row r="2411" spans="1:9" ht="102.75" x14ac:dyDescent="0.25">
      <c r="A2411" s="2">
        <f t="shared" si="37"/>
        <v>2410</v>
      </c>
      <c r="B2411" s="2" t="s">
        <v>244</v>
      </c>
      <c r="C2411" s="2" t="s">
        <v>209</v>
      </c>
      <c r="D2411" s="2" t="s">
        <v>5286</v>
      </c>
      <c r="E2411" s="2" t="s">
        <v>50</v>
      </c>
      <c r="F2411" s="2" t="s">
        <v>51</v>
      </c>
      <c r="G2411" s="2" t="s">
        <v>291</v>
      </c>
      <c r="H2411" s="2" t="s">
        <v>5287</v>
      </c>
      <c r="I2411" s="4">
        <v>43592</v>
      </c>
    </row>
    <row r="2412" spans="1:9" ht="115.5" x14ac:dyDescent="0.25">
      <c r="A2412" s="2">
        <f t="shared" si="37"/>
        <v>2411</v>
      </c>
      <c r="B2412" s="2" t="s">
        <v>244</v>
      </c>
      <c r="C2412" s="2" t="s">
        <v>209</v>
      </c>
      <c r="D2412" s="2" t="s">
        <v>5288</v>
      </c>
      <c r="E2412" s="2" t="s">
        <v>50</v>
      </c>
      <c r="F2412" s="2" t="s">
        <v>51</v>
      </c>
      <c r="G2412" s="2" t="s">
        <v>291</v>
      </c>
      <c r="H2412" s="2" t="s">
        <v>5289</v>
      </c>
      <c r="I2412" s="4">
        <v>43592</v>
      </c>
    </row>
    <row r="2413" spans="1:9" ht="90" x14ac:dyDescent="0.25">
      <c r="A2413" s="2">
        <f t="shared" si="37"/>
        <v>2412</v>
      </c>
      <c r="B2413" s="2" t="s">
        <v>244</v>
      </c>
      <c r="C2413" s="2" t="s">
        <v>209</v>
      </c>
      <c r="D2413" s="2" t="s">
        <v>5290</v>
      </c>
      <c r="E2413" s="2" t="s">
        <v>50</v>
      </c>
      <c r="F2413" s="2" t="s">
        <v>51</v>
      </c>
      <c r="G2413" s="2" t="s">
        <v>291</v>
      </c>
      <c r="H2413" s="2" t="s">
        <v>5291</v>
      </c>
      <c r="I2413" s="4">
        <v>43592</v>
      </c>
    </row>
    <row r="2414" spans="1:9" ht="90" x14ac:dyDescent="0.25">
      <c r="A2414" s="2">
        <f t="shared" si="37"/>
        <v>2413</v>
      </c>
      <c r="B2414" s="2" t="s">
        <v>244</v>
      </c>
      <c r="C2414" s="2" t="s">
        <v>209</v>
      </c>
      <c r="D2414" s="2" t="s">
        <v>5292</v>
      </c>
      <c r="E2414" s="2" t="s">
        <v>50</v>
      </c>
      <c r="F2414" s="2" t="s">
        <v>51</v>
      </c>
      <c r="G2414" s="2" t="s">
        <v>291</v>
      </c>
      <c r="H2414" s="2" t="s">
        <v>5293</v>
      </c>
      <c r="I2414" s="4">
        <v>43592</v>
      </c>
    </row>
    <row r="2415" spans="1:9" ht="115.5" x14ac:dyDescent="0.25">
      <c r="A2415" s="2">
        <f t="shared" si="37"/>
        <v>2414</v>
      </c>
      <c r="B2415" s="2" t="s">
        <v>244</v>
      </c>
      <c r="C2415" s="2" t="s">
        <v>209</v>
      </c>
      <c r="D2415" s="2" t="s">
        <v>5294</v>
      </c>
      <c r="E2415" s="2" t="s">
        <v>50</v>
      </c>
      <c r="F2415" s="2" t="s">
        <v>51</v>
      </c>
      <c r="G2415" s="2" t="s">
        <v>291</v>
      </c>
      <c r="H2415" s="2" t="s">
        <v>5295</v>
      </c>
      <c r="I2415" s="4">
        <v>43592</v>
      </c>
    </row>
    <row r="2416" spans="1:9" ht="115.5" x14ac:dyDescent="0.25">
      <c r="A2416" s="2">
        <f t="shared" si="37"/>
        <v>2415</v>
      </c>
      <c r="B2416" s="2" t="s">
        <v>244</v>
      </c>
      <c r="C2416" s="2" t="s">
        <v>209</v>
      </c>
      <c r="D2416" s="2" t="s">
        <v>5296</v>
      </c>
      <c r="E2416" s="2" t="s">
        <v>50</v>
      </c>
      <c r="F2416" s="2" t="s">
        <v>51</v>
      </c>
      <c r="G2416" s="2" t="s">
        <v>291</v>
      </c>
      <c r="H2416" s="2" t="s">
        <v>5297</v>
      </c>
      <c r="I2416" s="4">
        <v>43592</v>
      </c>
    </row>
    <row r="2417" spans="1:9" ht="115.5" x14ac:dyDescent="0.25">
      <c r="A2417" s="2">
        <f t="shared" si="37"/>
        <v>2416</v>
      </c>
      <c r="B2417" s="2" t="s">
        <v>244</v>
      </c>
      <c r="C2417" s="2" t="s">
        <v>209</v>
      </c>
      <c r="D2417" s="2" t="s">
        <v>5298</v>
      </c>
      <c r="E2417" s="2" t="s">
        <v>50</v>
      </c>
      <c r="F2417" s="2" t="s">
        <v>51</v>
      </c>
      <c r="G2417" s="2" t="s">
        <v>291</v>
      </c>
      <c r="H2417" s="2" t="s">
        <v>5299</v>
      </c>
      <c r="I2417" s="4">
        <v>43592</v>
      </c>
    </row>
    <row r="2418" spans="1:9" ht="90" x14ac:dyDescent="0.25">
      <c r="A2418" s="2">
        <f t="shared" si="37"/>
        <v>2417</v>
      </c>
      <c r="B2418" s="2" t="s">
        <v>244</v>
      </c>
      <c r="C2418" s="2" t="s">
        <v>209</v>
      </c>
      <c r="D2418" s="2" t="s">
        <v>5300</v>
      </c>
      <c r="E2418" s="2" t="s">
        <v>50</v>
      </c>
      <c r="F2418" s="2" t="s">
        <v>51</v>
      </c>
      <c r="G2418" s="2" t="s">
        <v>291</v>
      </c>
      <c r="H2418" s="2" t="s">
        <v>5301</v>
      </c>
      <c r="I2418" s="4">
        <v>43592</v>
      </c>
    </row>
    <row r="2419" spans="1:9" ht="90" x14ac:dyDescent="0.25">
      <c r="A2419" s="2">
        <f t="shared" si="37"/>
        <v>2418</v>
      </c>
      <c r="B2419" s="2" t="s">
        <v>244</v>
      </c>
      <c r="C2419" s="2" t="s">
        <v>209</v>
      </c>
      <c r="D2419" s="2" t="s">
        <v>5302</v>
      </c>
      <c r="E2419" s="2" t="s">
        <v>50</v>
      </c>
      <c r="F2419" s="2" t="s">
        <v>51</v>
      </c>
      <c r="G2419" s="2" t="s">
        <v>291</v>
      </c>
      <c r="H2419" s="2" t="s">
        <v>5303</v>
      </c>
      <c r="I2419" s="4">
        <v>43592</v>
      </c>
    </row>
    <row r="2420" spans="1:9" ht="90" x14ac:dyDescent="0.25">
      <c r="A2420" s="2">
        <f t="shared" si="37"/>
        <v>2419</v>
      </c>
      <c r="B2420" s="2" t="s">
        <v>244</v>
      </c>
      <c r="C2420" s="2" t="s">
        <v>209</v>
      </c>
      <c r="D2420" s="2" t="s">
        <v>5304</v>
      </c>
      <c r="E2420" s="2" t="s">
        <v>50</v>
      </c>
      <c r="F2420" s="2" t="s">
        <v>51</v>
      </c>
      <c r="G2420" s="2" t="s">
        <v>291</v>
      </c>
      <c r="H2420" s="2" t="s">
        <v>5305</v>
      </c>
      <c r="I2420" s="4">
        <v>43592</v>
      </c>
    </row>
    <row r="2421" spans="1:9" ht="90" x14ac:dyDescent="0.25">
      <c r="A2421" s="2">
        <f t="shared" si="37"/>
        <v>2420</v>
      </c>
      <c r="B2421" s="2" t="s">
        <v>244</v>
      </c>
      <c r="C2421" s="2" t="s">
        <v>209</v>
      </c>
      <c r="D2421" s="2" t="s">
        <v>5306</v>
      </c>
      <c r="E2421" s="2" t="s">
        <v>50</v>
      </c>
      <c r="F2421" s="2" t="s">
        <v>51</v>
      </c>
      <c r="G2421" s="2" t="s">
        <v>291</v>
      </c>
      <c r="H2421" s="2" t="s">
        <v>5307</v>
      </c>
      <c r="I2421" s="4">
        <v>43592</v>
      </c>
    </row>
    <row r="2422" spans="1:9" ht="90" x14ac:dyDescent="0.25">
      <c r="A2422" s="2">
        <f t="shared" si="37"/>
        <v>2421</v>
      </c>
      <c r="B2422" s="2" t="s">
        <v>244</v>
      </c>
      <c r="C2422" s="2" t="s">
        <v>209</v>
      </c>
      <c r="D2422" s="2" t="s">
        <v>5308</v>
      </c>
      <c r="E2422" s="2" t="s">
        <v>50</v>
      </c>
      <c r="F2422" s="2" t="s">
        <v>51</v>
      </c>
      <c r="G2422" s="2" t="s">
        <v>291</v>
      </c>
      <c r="H2422" s="2" t="s">
        <v>5309</v>
      </c>
      <c r="I2422" s="4">
        <v>43592</v>
      </c>
    </row>
    <row r="2423" spans="1:9" ht="90" x14ac:dyDescent="0.25">
      <c r="A2423" s="2">
        <f t="shared" si="37"/>
        <v>2422</v>
      </c>
      <c r="B2423" s="2" t="s">
        <v>244</v>
      </c>
      <c r="C2423" s="2" t="s">
        <v>209</v>
      </c>
      <c r="D2423" s="2" t="s">
        <v>5310</v>
      </c>
      <c r="E2423" s="2" t="s">
        <v>50</v>
      </c>
      <c r="F2423" s="2" t="s">
        <v>51</v>
      </c>
      <c r="G2423" s="2" t="s">
        <v>291</v>
      </c>
      <c r="H2423" s="2" t="s">
        <v>5311</v>
      </c>
      <c r="I2423" s="4">
        <v>43592</v>
      </c>
    </row>
    <row r="2424" spans="1:9" ht="90" x14ac:dyDescent="0.25">
      <c r="A2424" s="2">
        <f t="shared" si="37"/>
        <v>2423</v>
      </c>
      <c r="B2424" s="2" t="s">
        <v>244</v>
      </c>
      <c r="C2424" s="2" t="s">
        <v>209</v>
      </c>
      <c r="D2424" s="2" t="s">
        <v>5312</v>
      </c>
      <c r="E2424" s="2" t="s">
        <v>50</v>
      </c>
      <c r="F2424" s="2" t="s">
        <v>51</v>
      </c>
      <c r="G2424" s="2" t="s">
        <v>291</v>
      </c>
      <c r="H2424" s="2" t="s">
        <v>5313</v>
      </c>
      <c r="I2424" s="4">
        <v>43592</v>
      </c>
    </row>
    <row r="2425" spans="1:9" ht="90" x14ac:dyDescent="0.25">
      <c r="A2425" s="2">
        <f t="shared" si="37"/>
        <v>2424</v>
      </c>
      <c r="B2425" s="2" t="s">
        <v>244</v>
      </c>
      <c r="C2425" s="2" t="s">
        <v>209</v>
      </c>
      <c r="D2425" s="2" t="s">
        <v>5314</v>
      </c>
      <c r="E2425" s="2" t="s">
        <v>50</v>
      </c>
      <c r="F2425" s="2" t="s">
        <v>51</v>
      </c>
      <c r="G2425" s="2" t="s">
        <v>291</v>
      </c>
      <c r="H2425" s="2" t="s">
        <v>5315</v>
      </c>
      <c r="I2425" s="4">
        <v>43592</v>
      </c>
    </row>
    <row r="2426" spans="1:9" ht="90" x14ac:dyDescent="0.25">
      <c r="A2426" s="2">
        <f t="shared" si="37"/>
        <v>2425</v>
      </c>
      <c r="B2426" s="2" t="s">
        <v>244</v>
      </c>
      <c r="C2426" s="2" t="s">
        <v>209</v>
      </c>
      <c r="D2426" s="2" t="s">
        <v>5316</v>
      </c>
      <c r="E2426" s="2" t="s">
        <v>50</v>
      </c>
      <c r="F2426" s="2" t="s">
        <v>51</v>
      </c>
      <c r="G2426" s="2" t="s">
        <v>291</v>
      </c>
      <c r="H2426" s="2" t="s">
        <v>5317</v>
      </c>
      <c r="I2426" s="4">
        <v>43592</v>
      </c>
    </row>
    <row r="2427" spans="1:9" ht="102.75" x14ac:dyDescent="0.25">
      <c r="A2427" s="2">
        <f t="shared" si="37"/>
        <v>2426</v>
      </c>
      <c r="B2427" s="2" t="s">
        <v>244</v>
      </c>
      <c r="C2427" s="2" t="s">
        <v>209</v>
      </c>
      <c r="D2427" s="2" t="s">
        <v>5318</v>
      </c>
      <c r="E2427" s="2" t="s">
        <v>50</v>
      </c>
      <c r="F2427" s="2" t="s">
        <v>51</v>
      </c>
      <c r="G2427" s="2" t="s">
        <v>291</v>
      </c>
      <c r="H2427" s="2" t="s">
        <v>5319</v>
      </c>
      <c r="I2427" s="4">
        <v>43592</v>
      </c>
    </row>
    <row r="2428" spans="1:9" ht="102.75" x14ac:dyDescent="0.25">
      <c r="A2428" s="2">
        <f t="shared" si="37"/>
        <v>2427</v>
      </c>
      <c r="B2428" s="2" t="s">
        <v>244</v>
      </c>
      <c r="C2428" s="2" t="s">
        <v>209</v>
      </c>
      <c r="D2428" s="2" t="s">
        <v>5320</v>
      </c>
      <c r="E2428" s="2" t="s">
        <v>50</v>
      </c>
      <c r="F2428" s="2" t="s">
        <v>51</v>
      </c>
      <c r="G2428" s="2" t="s">
        <v>291</v>
      </c>
      <c r="H2428" s="2" t="s">
        <v>5321</v>
      </c>
      <c r="I2428" s="4">
        <v>43592</v>
      </c>
    </row>
    <row r="2429" spans="1:9" ht="115.5" x14ac:dyDescent="0.25">
      <c r="A2429" s="2">
        <f t="shared" si="37"/>
        <v>2428</v>
      </c>
      <c r="B2429" s="2" t="s">
        <v>244</v>
      </c>
      <c r="C2429" s="2" t="s">
        <v>209</v>
      </c>
      <c r="D2429" s="2" t="s">
        <v>5322</v>
      </c>
      <c r="E2429" s="2" t="s">
        <v>50</v>
      </c>
      <c r="F2429" s="2" t="s">
        <v>51</v>
      </c>
      <c r="G2429" s="2" t="s">
        <v>291</v>
      </c>
      <c r="H2429" s="2" t="s">
        <v>5323</v>
      </c>
      <c r="I2429" s="4">
        <v>43592</v>
      </c>
    </row>
    <row r="2430" spans="1:9" ht="115.5" x14ac:dyDescent="0.25">
      <c r="A2430" s="2">
        <f t="shared" si="37"/>
        <v>2429</v>
      </c>
      <c r="B2430" s="2" t="s">
        <v>244</v>
      </c>
      <c r="C2430" s="2" t="s">
        <v>209</v>
      </c>
      <c r="D2430" s="2" t="s">
        <v>5324</v>
      </c>
      <c r="E2430" s="2" t="s">
        <v>50</v>
      </c>
      <c r="F2430" s="2" t="s">
        <v>51</v>
      </c>
      <c r="G2430" s="2" t="s">
        <v>291</v>
      </c>
      <c r="H2430" s="2" t="s">
        <v>5325</v>
      </c>
      <c r="I2430" s="4">
        <v>43592</v>
      </c>
    </row>
    <row r="2431" spans="1:9" ht="102.75" x14ac:dyDescent="0.25">
      <c r="A2431" s="2">
        <f t="shared" si="37"/>
        <v>2430</v>
      </c>
      <c r="B2431" s="2" t="s">
        <v>244</v>
      </c>
      <c r="C2431" s="2" t="s">
        <v>209</v>
      </c>
      <c r="D2431" s="2" t="s">
        <v>5326</v>
      </c>
      <c r="E2431" s="2" t="s">
        <v>50</v>
      </c>
      <c r="F2431" s="2" t="s">
        <v>51</v>
      </c>
      <c r="G2431" s="2" t="s">
        <v>291</v>
      </c>
      <c r="H2431" s="2" t="s">
        <v>5327</v>
      </c>
      <c r="I2431" s="4">
        <v>43592</v>
      </c>
    </row>
    <row r="2432" spans="1:9" ht="90" x14ac:dyDescent="0.25">
      <c r="A2432" s="2">
        <f t="shared" si="37"/>
        <v>2431</v>
      </c>
      <c r="B2432" s="2" t="s">
        <v>244</v>
      </c>
      <c r="C2432" s="2" t="s">
        <v>209</v>
      </c>
      <c r="D2432" s="2" t="s">
        <v>5328</v>
      </c>
      <c r="E2432" s="2" t="s">
        <v>50</v>
      </c>
      <c r="F2432" s="2" t="s">
        <v>51</v>
      </c>
      <c r="G2432" s="2" t="s">
        <v>291</v>
      </c>
      <c r="H2432" s="2" t="s">
        <v>5329</v>
      </c>
      <c r="I2432" s="4">
        <v>43592</v>
      </c>
    </row>
    <row r="2433" spans="1:9" ht="115.5" x14ac:dyDescent="0.25">
      <c r="A2433" s="2">
        <f t="shared" si="37"/>
        <v>2432</v>
      </c>
      <c r="B2433" s="2" t="s">
        <v>244</v>
      </c>
      <c r="C2433" s="2" t="s">
        <v>209</v>
      </c>
      <c r="D2433" s="2" t="s">
        <v>5330</v>
      </c>
      <c r="E2433" s="2" t="s">
        <v>50</v>
      </c>
      <c r="F2433" s="2" t="s">
        <v>51</v>
      </c>
      <c r="G2433" s="2" t="s">
        <v>291</v>
      </c>
      <c r="H2433" s="2" t="s">
        <v>5331</v>
      </c>
      <c r="I2433" s="4">
        <v>43592</v>
      </c>
    </row>
    <row r="2434" spans="1:9" ht="102.75" x14ac:dyDescent="0.25">
      <c r="A2434" s="2">
        <f t="shared" si="37"/>
        <v>2433</v>
      </c>
      <c r="B2434" s="2" t="s">
        <v>244</v>
      </c>
      <c r="C2434" s="2" t="s">
        <v>209</v>
      </c>
      <c r="D2434" s="2" t="s">
        <v>5332</v>
      </c>
      <c r="E2434" s="2" t="s">
        <v>50</v>
      </c>
      <c r="F2434" s="2" t="s">
        <v>51</v>
      </c>
      <c r="G2434" s="2" t="s">
        <v>291</v>
      </c>
      <c r="H2434" s="2" t="s">
        <v>5333</v>
      </c>
      <c r="I2434" s="4">
        <v>43592</v>
      </c>
    </row>
    <row r="2435" spans="1:9" ht="115.5" x14ac:dyDescent="0.25">
      <c r="A2435" s="2">
        <f t="shared" si="37"/>
        <v>2434</v>
      </c>
      <c r="B2435" s="2" t="s">
        <v>244</v>
      </c>
      <c r="C2435" s="2" t="s">
        <v>209</v>
      </c>
      <c r="D2435" s="2" t="s">
        <v>5334</v>
      </c>
      <c r="E2435" s="2" t="s">
        <v>50</v>
      </c>
      <c r="F2435" s="2" t="s">
        <v>51</v>
      </c>
      <c r="G2435" s="2" t="s">
        <v>291</v>
      </c>
      <c r="H2435" s="2" t="s">
        <v>5335</v>
      </c>
      <c r="I2435" s="4">
        <v>43592</v>
      </c>
    </row>
    <row r="2436" spans="1:9" ht="115.5" x14ac:dyDescent="0.25">
      <c r="A2436" s="2">
        <f t="shared" ref="A2436:A2499" si="38">A2435+1</f>
        <v>2435</v>
      </c>
      <c r="B2436" s="2" t="s">
        <v>244</v>
      </c>
      <c r="C2436" s="2" t="s">
        <v>209</v>
      </c>
      <c r="D2436" s="2" t="s">
        <v>5336</v>
      </c>
      <c r="E2436" s="2" t="s">
        <v>50</v>
      </c>
      <c r="F2436" s="2" t="s">
        <v>51</v>
      </c>
      <c r="G2436" s="2" t="s">
        <v>291</v>
      </c>
      <c r="H2436" s="2" t="s">
        <v>5337</v>
      </c>
      <c r="I2436" s="4">
        <v>43592</v>
      </c>
    </row>
    <row r="2437" spans="1:9" ht="115.5" x14ac:dyDescent="0.25">
      <c r="A2437" s="2">
        <f t="shared" si="38"/>
        <v>2436</v>
      </c>
      <c r="B2437" s="2" t="s">
        <v>244</v>
      </c>
      <c r="C2437" s="2" t="s">
        <v>209</v>
      </c>
      <c r="D2437" s="2" t="s">
        <v>5338</v>
      </c>
      <c r="E2437" s="2" t="s">
        <v>50</v>
      </c>
      <c r="F2437" s="2" t="s">
        <v>51</v>
      </c>
      <c r="G2437" s="2" t="s">
        <v>291</v>
      </c>
      <c r="H2437" s="2" t="s">
        <v>5339</v>
      </c>
      <c r="I2437" s="4">
        <v>43592</v>
      </c>
    </row>
    <row r="2438" spans="1:9" ht="102.75" x14ac:dyDescent="0.25">
      <c r="A2438" s="2">
        <f t="shared" si="38"/>
        <v>2437</v>
      </c>
      <c r="B2438" s="2" t="s">
        <v>244</v>
      </c>
      <c r="C2438" s="2" t="s">
        <v>209</v>
      </c>
      <c r="D2438" s="2" t="s">
        <v>5340</v>
      </c>
      <c r="E2438" s="2" t="s">
        <v>50</v>
      </c>
      <c r="F2438" s="2" t="s">
        <v>51</v>
      </c>
      <c r="G2438" s="2" t="s">
        <v>291</v>
      </c>
      <c r="H2438" s="2" t="s">
        <v>5341</v>
      </c>
      <c r="I2438" s="4">
        <v>43592</v>
      </c>
    </row>
    <row r="2439" spans="1:9" ht="115.5" x14ac:dyDescent="0.25">
      <c r="A2439" s="2">
        <f t="shared" si="38"/>
        <v>2438</v>
      </c>
      <c r="B2439" s="2" t="s">
        <v>244</v>
      </c>
      <c r="C2439" s="2" t="s">
        <v>209</v>
      </c>
      <c r="D2439" s="2" t="s">
        <v>5342</v>
      </c>
      <c r="E2439" s="2" t="s">
        <v>50</v>
      </c>
      <c r="F2439" s="2" t="s">
        <v>51</v>
      </c>
      <c r="G2439" s="2" t="s">
        <v>291</v>
      </c>
      <c r="H2439" s="2" t="s">
        <v>5343</v>
      </c>
      <c r="I2439" s="4">
        <v>43592</v>
      </c>
    </row>
    <row r="2440" spans="1:9" ht="102.75" x14ac:dyDescent="0.25">
      <c r="A2440" s="2">
        <f t="shared" si="38"/>
        <v>2439</v>
      </c>
      <c r="B2440" s="2" t="s">
        <v>4423</v>
      </c>
      <c r="C2440" s="2" t="s">
        <v>209</v>
      </c>
      <c r="D2440" s="2" t="s">
        <v>5344</v>
      </c>
      <c r="E2440" s="2" t="s">
        <v>252</v>
      </c>
      <c r="F2440" s="2" t="s">
        <v>253</v>
      </c>
      <c r="G2440" s="17" t="s">
        <v>8695</v>
      </c>
      <c r="H2440" s="2" t="s">
        <v>5345</v>
      </c>
      <c r="I2440" s="4">
        <v>43592</v>
      </c>
    </row>
    <row r="2441" spans="1:9" ht="90" x14ac:dyDescent="0.25">
      <c r="A2441" s="2">
        <f t="shared" si="38"/>
        <v>2440</v>
      </c>
      <c r="B2441" s="2" t="s">
        <v>244</v>
      </c>
      <c r="C2441" s="2" t="s">
        <v>209</v>
      </c>
      <c r="D2441" s="2" t="s">
        <v>5346</v>
      </c>
      <c r="E2441" s="2" t="s">
        <v>50</v>
      </c>
      <c r="F2441" s="2" t="s">
        <v>51</v>
      </c>
      <c r="G2441" s="2" t="s">
        <v>291</v>
      </c>
      <c r="H2441" s="2" t="s">
        <v>5347</v>
      </c>
      <c r="I2441" s="4">
        <v>43591</v>
      </c>
    </row>
    <row r="2442" spans="1:9" ht="102.75" x14ac:dyDescent="0.25">
      <c r="A2442" s="2">
        <f t="shared" si="38"/>
        <v>2441</v>
      </c>
      <c r="B2442" s="2" t="s">
        <v>244</v>
      </c>
      <c r="C2442" s="2" t="s">
        <v>209</v>
      </c>
      <c r="D2442" s="2" t="s">
        <v>5348</v>
      </c>
      <c r="E2442" s="2" t="s">
        <v>50</v>
      </c>
      <c r="F2442" s="2" t="s">
        <v>51</v>
      </c>
      <c r="G2442" s="2" t="s">
        <v>291</v>
      </c>
      <c r="H2442" s="2" t="s">
        <v>5349</v>
      </c>
      <c r="I2442" s="4">
        <v>43591</v>
      </c>
    </row>
    <row r="2443" spans="1:9" ht="90" x14ac:dyDescent="0.25">
      <c r="A2443" s="2">
        <f t="shared" si="38"/>
        <v>2442</v>
      </c>
      <c r="B2443" s="2" t="s">
        <v>244</v>
      </c>
      <c r="C2443" s="2" t="s">
        <v>209</v>
      </c>
      <c r="D2443" s="2" t="s">
        <v>5350</v>
      </c>
      <c r="E2443" s="2" t="s">
        <v>50</v>
      </c>
      <c r="F2443" s="2" t="s">
        <v>51</v>
      </c>
      <c r="G2443" s="2" t="s">
        <v>291</v>
      </c>
      <c r="H2443" s="2" t="s">
        <v>5351</v>
      </c>
      <c r="I2443" s="4">
        <v>43591</v>
      </c>
    </row>
    <row r="2444" spans="1:9" ht="102.75" x14ac:dyDescent="0.25">
      <c r="A2444" s="2">
        <f t="shared" si="38"/>
        <v>2443</v>
      </c>
      <c r="B2444" s="2" t="s">
        <v>244</v>
      </c>
      <c r="C2444" s="2" t="s">
        <v>209</v>
      </c>
      <c r="D2444" s="2" t="s">
        <v>5352</v>
      </c>
      <c r="E2444" s="2" t="s">
        <v>50</v>
      </c>
      <c r="F2444" s="2" t="s">
        <v>51</v>
      </c>
      <c r="G2444" s="2" t="s">
        <v>291</v>
      </c>
      <c r="H2444" s="2" t="s">
        <v>5353</v>
      </c>
      <c r="I2444" s="4">
        <v>43591</v>
      </c>
    </row>
    <row r="2445" spans="1:9" ht="90" x14ac:dyDescent="0.25">
      <c r="A2445" s="2">
        <f t="shared" si="38"/>
        <v>2444</v>
      </c>
      <c r="B2445" s="2" t="s">
        <v>244</v>
      </c>
      <c r="C2445" s="2" t="s">
        <v>209</v>
      </c>
      <c r="D2445" s="2" t="s">
        <v>5354</v>
      </c>
      <c r="E2445" s="2" t="s">
        <v>50</v>
      </c>
      <c r="F2445" s="2" t="s">
        <v>51</v>
      </c>
      <c r="G2445" s="2" t="s">
        <v>291</v>
      </c>
      <c r="H2445" s="2" t="s">
        <v>5355</v>
      </c>
      <c r="I2445" s="4">
        <v>43591</v>
      </c>
    </row>
    <row r="2446" spans="1:9" ht="128.25" x14ac:dyDescent="0.25">
      <c r="A2446" s="2">
        <f t="shared" si="38"/>
        <v>2445</v>
      </c>
      <c r="B2446" s="2" t="s">
        <v>244</v>
      </c>
      <c r="C2446" s="2" t="s">
        <v>209</v>
      </c>
      <c r="D2446" s="2" t="s">
        <v>5356</v>
      </c>
      <c r="E2446" s="2" t="s">
        <v>50</v>
      </c>
      <c r="F2446" s="2" t="s">
        <v>51</v>
      </c>
      <c r="G2446" s="2" t="s">
        <v>291</v>
      </c>
      <c r="H2446" s="2" t="s">
        <v>5357</v>
      </c>
      <c r="I2446" s="4">
        <v>43591</v>
      </c>
    </row>
    <row r="2447" spans="1:9" ht="141" x14ac:dyDescent="0.25">
      <c r="A2447" s="2">
        <f t="shared" si="38"/>
        <v>2446</v>
      </c>
      <c r="B2447" s="2" t="s">
        <v>244</v>
      </c>
      <c r="C2447" s="2" t="s">
        <v>209</v>
      </c>
      <c r="D2447" s="2" t="s">
        <v>5358</v>
      </c>
      <c r="E2447" s="2" t="s">
        <v>50</v>
      </c>
      <c r="F2447" s="2" t="s">
        <v>51</v>
      </c>
      <c r="G2447" s="2" t="s">
        <v>291</v>
      </c>
      <c r="H2447" s="2" t="s">
        <v>5359</v>
      </c>
      <c r="I2447" s="4">
        <v>43591</v>
      </c>
    </row>
    <row r="2448" spans="1:9" ht="102.75" x14ac:dyDescent="0.25">
      <c r="A2448" s="2">
        <f t="shared" si="38"/>
        <v>2447</v>
      </c>
      <c r="B2448" s="2" t="s">
        <v>244</v>
      </c>
      <c r="C2448" s="2" t="s">
        <v>209</v>
      </c>
      <c r="D2448" s="2" t="s">
        <v>5360</v>
      </c>
      <c r="E2448" s="2" t="s">
        <v>50</v>
      </c>
      <c r="F2448" s="2" t="s">
        <v>51</v>
      </c>
      <c r="G2448" s="2" t="s">
        <v>291</v>
      </c>
      <c r="H2448" s="2" t="s">
        <v>5361</v>
      </c>
      <c r="I2448" s="4">
        <v>43591</v>
      </c>
    </row>
    <row r="2449" spans="1:9" ht="90" x14ac:dyDescent="0.25">
      <c r="A2449" s="2">
        <f t="shared" si="38"/>
        <v>2448</v>
      </c>
      <c r="B2449" s="2" t="s">
        <v>244</v>
      </c>
      <c r="C2449" s="2" t="s">
        <v>209</v>
      </c>
      <c r="D2449" s="2" t="s">
        <v>5362</v>
      </c>
      <c r="E2449" s="2" t="s">
        <v>50</v>
      </c>
      <c r="F2449" s="2" t="s">
        <v>51</v>
      </c>
      <c r="G2449" s="2" t="s">
        <v>291</v>
      </c>
      <c r="H2449" s="2" t="s">
        <v>5363</v>
      </c>
      <c r="I2449" s="4">
        <v>43591</v>
      </c>
    </row>
    <row r="2450" spans="1:9" ht="90" x14ac:dyDescent="0.25">
      <c r="A2450" s="2">
        <f t="shared" si="38"/>
        <v>2449</v>
      </c>
      <c r="B2450" s="2" t="s">
        <v>244</v>
      </c>
      <c r="C2450" s="2" t="s">
        <v>209</v>
      </c>
      <c r="D2450" s="2" t="s">
        <v>5364</v>
      </c>
      <c r="E2450" s="2" t="s">
        <v>50</v>
      </c>
      <c r="F2450" s="2" t="s">
        <v>51</v>
      </c>
      <c r="G2450" s="2" t="s">
        <v>291</v>
      </c>
      <c r="H2450" s="2" t="s">
        <v>5365</v>
      </c>
      <c r="I2450" s="4">
        <v>43591</v>
      </c>
    </row>
    <row r="2451" spans="1:9" ht="90" x14ac:dyDescent="0.25">
      <c r="A2451" s="2">
        <f t="shared" si="38"/>
        <v>2450</v>
      </c>
      <c r="B2451" s="2" t="s">
        <v>244</v>
      </c>
      <c r="C2451" s="2" t="s">
        <v>209</v>
      </c>
      <c r="D2451" s="2" t="s">
        <v>5366</v>
      </c>
      <c r="E2451" s="2" t="s">
        <v>50</v>
      </c>
      <c r="F2451" s="2" t="s">
        <v>51</v>
      </c>
      <c r="G2451" s="2" t="s">
        <v>291</v>
      </c>
      <c r="H2451" s="2" t="s">
        <v>5367</v>
      </c>
      <c r="I2451" s="4">
        <v>43591</v>
      </c>
    </row>
    <row r="2452" spans="1:9" ht="128.25" x14ac:dyDescent="0.25">
      <c r="A2452" s="2">
        <f t="shared" si="38"/>
        <v>2451</v>
      </c>
      <c r="B2452" s="2" t="s">
        <v>244</v>
      </c>
      <c r="C2452" s="2" t="s">
        <v>209</v>
      </c>
      <c r="D2452" s="2" t="s">
        <v>5368</v>
      </c>
      <c r="E2452" s="2" t="s">
        <v>50</v>
      </c>
      <c r="F2452" s="2" t="s">
        <v>51</v>
      </c>
      <c r="G2452" s="2" t="s">
        <v>291</v>
      </c>
      <c r="H2452" s="2" t="s">
        <v>5369</v>
      </c>
      <c r="I2452" s="4">
        <v>43591</v>
      </c>
    </row>
    <row r="2453" spans="1:9" ht="102.75" x14ac:dyDescent="0.25">
      <c r="A2453" s="2">
        <f t="shared" si="38"/>
        <v>2452</v>
      </c>
      <c r="B2453" s="2" t="s">
        <v>244</v>
      </c>
      <c r="C2453" s="2" t="s">
        <v>209</v>
      </c>
      <c r="D2453" s="2" t="s">
        <v>5370</v>
      </c>
      <c r="E2453" s="2" t="s">
        <v>50</v>
      </c>
      <c r="F2453" s="2" t="s">
        <v>51</v>
      </c>
      <c r="G2453" s="2" t="s">
        <v>291</v>
      </c>
      <c r="H2453" s="2" t="s">
        <v>5371</v>
      </c>
      <c r="I2453" s="4">
        <v>43591</v>
      </c>
    </row>
    <row r="2454" spans="1:9" ht="90" x14ac:dyDescent="0.25">
      <c r="A2454" s="2">
        <f t="shared" si="38"/>
        <v>2453</v>
      </c>
      <c r="B2454" s="2" t="s">
        <v>244</v>
      </c>
      <c r="C2454" s="2" t="s">
        <v>209</v>
      </c>
      <c r="D2454" s="2" t="s">
        <v>5372</v>
      </c>
      <c r="E2454" s="2" t="s">
        <v>50</v>
      </c>
      <c r="F2454" s="2" t="s">
        <v>51</v>
      </c>
      <c r="G2454" s="2" t="s">
        <v>291</v>
      </c>
      <c r="H2454" s="2" t="s">
        <v>5373</v>
      </c>
      <c r="I2454" s="4">
        <v>43591</v>
      </c>
    </row>
    <row r="2455" spans="1:9" ht="90" x14ac:dyDescent="0.25">
      <c r="A2455" s="2">
        <f t="shared" si="38"/>
        <v>2454</v>
      </c>
      <c r="B2455" s="2" t="s">
        <v>244</v>
      </c>
      <c r="C2455" s="2" t="s">
        <v>209</v>
      </c>
      <c r="D2455" s="2" t="s">
        <v>5374</v>
      </c>
      <c r="E2455" s="2" t="s">
        <v>50</v>
      </c>
      <c r="F2455" s="2" t="s">
        <v>51</v>
      </c>
      <c r="G2455" s="2" t="s">
        <v>291</v>
      </c>
      <c r="H2455" s="2" t="s">
        <v>5375</v>
      </c>
      <c r="I2455" s="4">
        <v>43591</v>
      </c>
    </row>
    <row r="2456" spans="1:9" ht="90" x14ac:dyDescent="0.25">
      <c r="A2456" s="2">
        <f t="shared" si="38"/>
        <v>2455</v>
      </c>
      <c r="B2456" s="2" t="s">
        <v>244</v>
      </c>
      <c r="C2456" s="2" t="s">
        <v>209</v>
      </c>
      <c r="D2456" s="2" t="s">
        <v>5376</v>
      </c>
      <c r="E2456" s="2" t="s">
        <v>50</v>
      </c>
      <c r="F2456" s="2" t="s">
        <v>51</v>
      </c>
      <c r="G2456" s="2" t="s">
        <v>291</v>
      </c>
      <c r="H2456" s="2" t="s">
        <v>5377</v>
      </c>
      <c r="I2456" s="4">
        <v>43591</v>
      </c>
    </row>
    <row r="2457" spans="1:9" ht="102.75" x14ac:dyDescent="0.25">
      <c r="A2457" s="2">
        <f t="shared" si="38"/>
        <v>2456</v>
      </c>
      <c r="B2457" s="2" t="s">
        <v>244</v>
      </c>
      <c r="C2457" s="2" t="s">
        <v>209</v>
      </c>
      <c r="D2457" s="2" t="s">
        <v>5378</v>
      </c>
      <c r="E2457" s="2" t="s">
        <v>50</v>
      </c>
      <c r="F2457" s="2" t="s">
        <v>51</v>
      </c>
      <c r="G2457" s="2" t="s">
        <v>291</v>
      </c>
      <c r="H2457" s="2" t="s">
        <v>5379</v>
      </c>
      <c r="I2457" s="4">
        <v>43591</v>
      </c>
    </row>
    <row r="2458" spans="1:9" ht="102.75" x14ac:dyDescent="0.25">
      <c r="A2458" s="2">
        <f t="shared" si="38"/>
        <v>2457</v>
      </c>
      <c r="B2458" s="2" t="s">
        <v>244</v>
      </c>
      <c r="C2458" s="2" t="s">
        <v>209</v>
      </c>
      <c r="D2458" s="2" t="s">
        <v>5380</v>
      </c>
      <c r="E2458" s="2" t="s">
        <v>50</v>
      </c>
      <c r="F2458" s="2" t="s">
        <v>51</v>
      </c>
      <c r="G2458" s="2" t="s">
        <v>291</v>
      </c>
      <c r="H2458" s="2" t="s">
        <v>5381</v>
      </c>
      <c r="I2458" s="4">
        <v>43591</v>
      </c>
    </row>
    <row r="2459" spans="1:9" ht="90" x14ac:dyDescent="0.25">
      <c r="A2459" s="2">
        <f t="shared" si="38"/>
        <v>2458</v>
      </c>
      <c r="B2459" s="2" t="s">
        <v>244</v>
      </c>
      <c r="C2459" s="2" t="s">
        <v>209</v>
      </c>
      <c r="D2459" s="2" t="s">
        <v>5382</v>
      </c>
      <c r="E2459" s="2" t="s">
        <v>50</v>
      </c>
      <c r="F2459" s="2" t="s">
        <v>51</v>
      </c>
      <c r="G2459" s="2" t="s">
        <v>291</v>
      </c>
      <c r="H2459" s="2" t="s">
        <v>5383</v>
      </c>
      <c r="I2459" s="4">
        <v>43591</v>
      </c>
    </row>
    <row r="2460" spans="1:9" ht="102.75" x14ac:dyDescent="0.25">
      <c r="A2460" s="2">
        <f t="shared" si="38"/>
        <v>2459</v>
      </c>
      <c r="B2460" s="2" t="s">
        <v>244</v>
      </c>
      <c r="C2460" s="2" t="s">
        <v>209</v>
      </c>
      <c r="D2460" s="2" t="s">
        <v>5384</v>
      </c>
      <c r="E2460" s="2" t="s">
        <v>50</v>
      </c>
      <c r="F2460" s="2" t="s">
        <v>51</v>
      </c>
      <c r="G2460" s="2" t="s">
        <v>291</v>
      </c>
      <c r="H2460" s="2" t="s">
        <v>5385</v>
      </c>
      <c r="I2460" s="4">
        <v>43591</v>
      </c>
    </row>
    <row r="2461" spans="1:9" ht="90" x14ac:dyDescent="0.25">
      <c r="A2461" s="2">
        <f t="shared" si="38"/>
        <v>2460</v>
      </c>
      <c r="B2461" s="2" t="s">
        <v>244</v>
      </c>
      <c r="C2461" s="2" t="s">
        <v>209</v>
      </c>
      <c r="D2461" s="2" t="s">
        <v>5386</v>
      </c>
      <c r="E2461" s="2" t="s">
        <v>50</v>
      </c>
      <c r="F2461" s="2" t="s">
        <v>51</v>
      </c>
      <c r="G2461" s="2" t="s">
        <v>291</v>
      </c>
      <c r="H2461" s="2" t="s">
        <v>5387</v>
      </c>
      <c r="I2461" s="4">
        <v>43591</v>
      </c>
    </row>
    <row r="2462" spans="1:9" ht="115.5" x14ac:dyDescent="0.25">
      <c r="A2462" s="2">
        <f t="shared" si="38"/>
        <v>2461</v>
      </c>
      <c r="B2462" s="2" t="s">
        <v>244</v>
      </c>
      <c r="C2462" s="2" t="s">
        <v>209</v>
      </c>
      <c r="D2462" s="2" t="s">
        <v>5388</v>
      </c>
      <c r="E2462" s="2" t="s">
        <v>50</v>
      </c>
      <c r="F2462" s="2" t="s">
        <v>51</v>
      </c>
      <c r="G2462" s="2" t="s">
        <v>291</v>
      </c>
      <c r="H2462" s="2" t="s">
        <v>5389</v>
      </c>
      <c r="I2462" s="4">
        <v>43591</v>
      </c>
    </row>
    <row r="2463" spans="1:9" ht="102.75" x14ac:dyDescent="0.25">
      <c r="A2463" s="2">
        <f t="shared" si="38"/>
        <v>2462</v>
      </c>
      <c r="B2463" s="2" t="s">
        <v>244</v>
      </c>
      <c r="C2463" s="2" t="s">
        <v>209</v>
      </c>
      <c r="D2463" s="2" t="s">
        <v>5390</v>
      </c>
      <c r="E2463" s="2" t="s">
        <v>50</v>
      </c>
      <c r="F2463" s="2" t="s">
        <v>51</v>
      </c>
      <c r="G2463" s="2" t="s">
        <v>291</v>
      </c>
      <c r="H2463" s="2" t="s">
        <v>5391</v>
      </c>
      <c r="I2463" s="4">
        <v>43591</v>
      </c>
    </row>
    <row r="2464" spans="1:9" ht="90" x14ac:dyDescent="0.25">
      <c r="A2464" s="2">
        <f t="shared" si="38"/>
        <v>2463</v>
      </c>
      <c r="B2464" s="2" t="s">
        <v>244</v>
      </c>
      <c r="C2464" s="2" t="s">
        <v>209</v>
      </c>
      <c r="D2464" s="2" t="s">
        <v>5392</v>
      </c>
      <c r="E2464" s="2" t="s">
        <v>50</v>
      </c>
      <c r="F2464" s="2" t="s">
        <v>51</v>
      </c>
      <c r="G2464" s="2" t="s">
        <v>291</v>
      </c>
      <c r="H2464" s="2" t="s">
        <v>5393</v>
      </c>
      <c r="I2464" s="4">
        <v>43591</v>
      </c>
    </row>
    <row r="2465" spans="1:9" ht="90" x14ac:dyDescent="0.25">
      <c r="A2465" s="2">
        <f t="shared" si="38"/>
        <v>2464</v>
      </c>
      <c r="B2465" s="2" t="s">
        <v>244</v>
      </c>
      <c r="C2465" s="2" t="s">
        <v>209</v>
      </c>
      <c r="D2465" s="2" t="s">
        <v>5394</v>
      </c>
      <c r="E2465" s="2" t="s">
        <v>50</v>
      </c>
      <c r="F2465" s="2" t="s">
        <v>51</v>
      </c>
      <c r="G2465" s="2" t="s">
        <v>291</v>
      </c>
      <c r="H2465" s="2" t="s">
        <v>5395</v>
      </c>
      <c r="I2465" s="4">
        <v>43591</v>
      </c>
    </row>
    <row r="2466" spans="1:9" ht="90" x14ac:dyDescent="0.25">
      <c r="A2466" s="2">
        <f t="shared" si="38"/>
        <v>2465</v>
      </c>
      <c r="B2466" s="2" t="s">
        <v>244</v>
      </c>
      <c r="C2466" s="2" t="s">
        <v>209</v>
      </c>
      <c r="D2466" s="2" t="s">
        <v>5396</v>
      </c>
      <c r="E2466" s="2" t="s">
        <v>50</v>
      </c>
      <c r="F2466" s="2" t="s">
        <v>51</v>
      </c>
      <c r="G2466" s="2" t="s">
        <v>291</v>
      </c>
      <c r="H2466" s="2" t="s">
        <v>5397</v>
      </c>
      <c r="I2466" s="4">
        <v>43591</v>
      </c>
    </row>
    <row r="2467" spans="1:9" ht="102.75" x14ac:dyDescent="0.25">
      <c r="A2467" s="2">
        <f t="shared" si="38"/>
        <v>2466</v>
      </c>
      <c r="B2467" s="2" t="s">
        <v>244</v>
      </c>
      <c r="C2467" s="2" t="s">
        <v>209</v>
      </c>
      <c r="D2467" s="2" t="s">
        <v>5398</v>
      </c>
      <c r="E2467" s="2" t="s">
        <v>50</v>
      </c>
      <c r="F2467" s="2" t="s">
        <v>51</v>
      </c>
      <c r="G2467" s="2" t="s">
        <v>291</v>
      </c>
      <c r="H2467" s="2" t="s">
        <v>5399</v>
      </c>
      <c r="I2467" s="4">
        <v>43591</v>
      </c>
    </row>
    <row r="2468" spans="1:9" ht="90" x14ac:dyDescent="0.25">
      <c r="A2468" s="2">
        <f t="shared" si="38"/>
        <v>2467</v>
      </c>
      <c r="B2468" s="2" t="s">
        <v>244</v>
      </c>
      <c r="C2468" s="2" t="s">
        <v>209</v>
      </c>
      <c r="D2468" s="2" t="s">
        <v>5400</v>
      </c>
      <c r="E2468" s="2" t="s">
        <v>50</v>
      </c>
      <c r="F2468" s="2" t="s">
        <v>51</v>
      </c>
      <c r="G2468" s="2" t="s">
        <v>291</v>
      </c>
      <c r="H2468" s="2" t="s">
        <v>5401</v>
      </c>
      <c r="I2468" s="4">
        <v>43591</v>
      </c>
    </row>
    <row r="2469" spans="1:9" ht="90" x14ac:dyDescent="0.25">
      <c r="A2469" s="2">
        <f t="shared" si="38"/>
        <v>2468</v>
      </c>
      <c r="B2469" s="2" t="s">
        <v>273</v>
      </c>
      <c r="C2469" s="2" t="s">
        <v>209</v>
      </c>
      <c r="D2469" s="2" t="s">
        <v>5402</v>
      </c>
      <c r="E2469" s="2" t="s">
        <v>252</v>
      </c>
      <c r="F2469" s="2" t="s">
        <v>253</v>
      </c>
      <c r="G2469" s="17" t="s">
        <v>8695</v>
      </c>
      <c r="H2469" s="2" t="s">
        <v>5403</v>
      </c>
      <c r="I2469" s="4">
        <v>43585</v>
      </c>
    </row>
    <row r="2470" spans="1:9" ht="90" x14ac:dyDescent="0.25">
      <c r="A2470" s="2">
        <f t="shared" si="38"/>
        <v>2469</v>
      </c>
      <c r="B2470" s="2" t="s">
        <v>244</v>
      </c>
      <c r="C2470" s="2" t="s">
        <v>209</v>
      </c>
      <c r="D2470" s="2" t="s">
        <v>5404</v>
      </c>
      <c r="E2470" s="2" t="s">
        <v>50</v>
      </c>
      <c r="F2470" s="2" t="s">
        <v>51</v>
      </c>
      <c r="G2470" s="2" t="s">
        <v>291</v>
      </c>
      <c r="H2470" s="2" t="s">
        <v>5405</v>
      </c>
      <c r="I2470" s="4">
        <v>43585</v>
      </c>
    </row>
    <row r="2471" spans="1:9" ht="90" x14ac:dyDescent="0.25">
      <c r="A2471" s="2">
        <f t="shared" si="38"/>
        <v>2470</v>
      </c>
      <c r="B2471" s="2" t="s">
        <v>244</v>
      </c>
      <c r="C2471" s="2" t="s">
        <v>209</v>
      </c>
      <c r="D2471" s="2" t="s">
        <v>5406</v>
      </c>
      <c r="E2471" s="2" t="s">
        <v>50</v>
      </c>
      <c r="F2471" s="2" t="s">
        <v>51</v>
      </c>
      <c r="G2471" s="2" t="s">
        <v>291</v>
      </c>
      <c r="H2471" s="2" t="s">
        <v>5407</v>
      </c>
      <c r="I2471" s="4">
        <v>43585</v>
      </c>
    </row>
    <row r="2472" spans="1:9" ht="90" x14ac:dyDescent="0.25">
      <c r="A2472" s="2">
        <f t="shared" si="38"/>
        <v>2471</v>
      </c>
      <c r="B2472" s="2" t="s">
        <v>244</v>
      </c>
      <c r="C2472" s="2" t="s">
        <v>209</v>
      </c>
      <c r="D2472" s="2" t="s">
        <v>5408</v>
      </c>
      <c r="E2472" s="2" t="s">
        <v>50</v>
      </c>
      <c r="F2472" s="2" t="s">
        <v>51</v>
      </c>
      <c r="G2472" s="2" t="s">
        <v>291</v>
      </c>
      <c r="H2472" s="2" t="s">
        <v>5409</v>
      </c>
      <c r="I2472" s="4">
        <v>43585</v>
      </c>
    </row>
    <row r="2473" spans="1:9" ht="102.75" x14ac:dyDescent="0.25">
      <c r="A2473" s="2">
        <f t="shared" si="38"/>
        <v>2472</v>
      </c>
      <c r="B2473" s="2" t="s">
        <v>244</v>
      </c>
      <c r="C2473" s="2" t="s">
        <v>209</v>
      </c>
      <c r="D2473" s="2" t="s">
        <v>5410</v>
      </c>
      <c r="E2473" s="2" t="s">
        <v>50</v>
      </c>
      <c r="F2473" s="2" t="s">
        <v>51</v>
      </c>
      <c r="G2473" s="2" t="s">
        <v>291</v>
      </c>
      <c r="H2473" s="2" t="s">
        <v>5411</v>
      </c>
      <c r="I2473" s="4">
        <v>43585</v>
      </c>
    </row>
    <row r="2474" spans="1:9" ht="90" x14ac:dyDescent="0.25">
      <c r="A2474" s="2">
        <f t="shared" si="38"/>
        <v>2473</v>
      </c>
      <c r="B2474" s="2" t="s">
        <v>244</v>
      </c>
      <c r="C2474" s="2" t="s">
        <v>209</v>
      </c>
      <c r="D2474" s="2" t="s">
        <v>5412</v>
      </c>
      <c r="E2474" s="2" t="s">
        <v>50</v>
      </c>
      <c r="F2474" s="2" t="s">
        <v>51</v>
      </c>
      <c r="G2474" s="2" t="s">
        <v>291</v>
      </c>
      <c r="H2474" s="2" t="s">
        <v>5413</v>
      </c>
      <c r="I2474" s="4">
        <v>43585</v>
      </c>
    </row>
    <row r="2475" spans="1:9" ht="90" x14ac:dyDescent="0.25">
      <c r="A2475" s="2">
        <f t="shared" si="38"/>
        <v>2474</v>
      </c>
      <c r="B2475" s="2" t="s">
        <v>244</v>
      </c>
      <c r="C2475" s="2" t="s">
        <v>209</v>
      </c>
      <c r="D2475" s="2" t="s">
        <v>5414</v>
      </c>
      <c r="E2475" s="2" t="s">
        <v>50</v>
      </c>
      <c r="F2475" s="2" t="s">
        <v>51</v>
      </c>
      <c r="G2475" s="2" t="s">
        <v>291</v>
      </c>
      <c r="H2475" s="2" t="s">
        <v>5415</v>
      </c>
      <c r="I2475" s="4">
        <v>43585</v>
      </c>
    </row>
    <row r="2476" spans="1:9" ht="90" x14ac:dyDescent="0.25">
      <c r="A2476" s="2">
        <f t="shared" si="38"/>
        <v>2475</v>
      </c>
      <c r="B2476" s="2" t="s">
        <v>244</v>
      </c>
      <c r="C2476" s="2" t="s">
        <v>209</v>
      </c>
      <c r="D2476" s="2" t="s">
        <v>5416</v>
      </c>
      <c r="E2476" s="2" t="s">
        <v>50</v>
      </c>
      <c r="F2476" s="2" t="s">
        <v>51</v>
      </c>
      <c r="G2476" s="2" t="s">
        <v>291</v>
      </c>
      <c r="H2476" s="2" t="s">
        <v>5417</v>
      </c>
      <c r="I2476" s="4">
        <v>43585</v>
      </c>
    </row>
    <row r="2477" spans="1:9" ht="102.75" x14ac:dyDescent="0.25">
      <c r="A2477" s="2">
        <f t="shared" si="38"/>
        <v>2476</v>
      </c>
      <c r="B2477" s="2" t="s">
        <v>244</v>
      </c>
      <c r="C2477" s="2" t="s">
        <v>209</v>
      </c>
      <c r="D2477" s="2" t="s">
        <v>5418</v>
      </c>
      <c r="E2477" s="2" t="s">
        <v>50</v>
      </c>
      <c r="F2477" s="2" t="s">
        <v>51</v>
      </c>
      <c r="G2477" s="2" t="s">
        <v>291</v>
      </c>
      <c r="H2477" s="2" t="s">
        <v>5419</v>
      </c>
      <c r="I2477" s="4">
        <v>43585</v>
      </c>
    </row>
    <row r="2478" spans="1:9" ht="90" x14ac:dyDescent="0.25">
      <c r="A2478" s="2">
        <f t="shared" si="38"/>
        <v>2477</v>
      </c>
      <c r="B2478" s="2" t="s">
        <v>244</v>
      </c>
      <c r="C2478" s="2" t="s">
        <v>209</v>
      </c>
      <c r="D2478" s="2" t="s">
        <v>5420</v>
      </c>
      <c r="E2478" s="2" t="s">
        <v>50</v>
      </c>
      <c r="F2478" s="2" t="s">
        <v>51</v>
      </c>
      <c r="G2478" s="2" t="s">
        <v>291</v>
      </c>
      <c r="H2478" s="2" t="s">
        <v>5421</v>
      </c>
      <c r="I2478" s="4">
        <v>43585</v>
      </c>
    </row>
    <row r="2479" spans="1:9" ht="102.75" x14ac:dyDescent="0.25">
      <c r="A2479" s="2">
        <f t="shared" si="38"/>
        <v>2478</v>
      </c>
      <c r="B2479" s="2" t="s">
        <v>244</v>
      </c>
      <c r="C2479" s="2" t="s">
        <v>209</v>
      </c>
      <c r="D2479" s="2" t="s">
        <v>5422</v>
      </c>
      <c r="E2479" s="2" t="s">
        <v>50</v>
      </c>
      <c r="F2479" s="2" t="s">
        <v>51</v>
      </c>
      <c r="G2479" s="2" t="s">
        <v>291</v>
      </c>
      <c r="H2479" s="2" t="s">
        <v>5423</v>
      </c>
      <c r="I2479" s="4">
        <v>43585</v>
      </c>
    </row>
    <row r="2480" spans="1:9" ht="102.75" x14ac:dyDescent="0.25">
      <c r="A2480" s="2">
        <f t="shared" si="38"/>
        <v>2479</v>
      </c>
      <c r="B2480" s="2" t="s">
        <v>244</v>
      </c>
      <c r="C2480" s="2" t="s">
        <v>209</v>
      </c>
      <c r="D2480" s="2" t="s">
        <v>5424</v>
      </c>
      <c r="E2480" s="2" t="s">
        <v>50</v>
      </c>
      <c r="F2480" s="2" t="s">
        <v>51</v>
      </c>
      <c r="G2480" s="2" t="s">
        <v>291</v>
      </c>
      <c r="H2480" s="2" t="s">
        <v>5425</v>
      </c>
      <c r="I2480" s="4">
        <v>43585</v>
      </c>
    </row>
    <row r="2481" spans="1:9" ht="102.75" x14ac:dyDescent="0.25">
      <c r="A2481" s="2">
        <f t="shared" si="38"/>
        <v>2480</v>
      </c>
      <c r="B2481" s="2" t="s">
        <v>244</v>
      </c>
      <c r="C2481" s="2" t="s">
        <v>209</v>
      </c>
      <c r="D2481" s="2" t="s">
        <v>5426</v>
      </c>
      <c r="E2481" s="2" t="s">
        <v>50</v>
      </c>
      <c r="F2481" s="2" t="s">
        <v>51</v>
      </c>
      <c r="G2481" s="2" t="s">
        <v>291</v>
      </c>
      <c r="H2481" s="2" t="s">
        <v>5427</v>
      </c>
      <c r="I2481" s="4">
        <v>43585</v>
      </c>
    </row>
    <row r="2482" spans="1:9" ht="90" x14ac:dyDescent="0.25">
      <c r="A2482" s="2">
        <f t="shared" si="38"/>
        <v>2481</v>
      </c>
      <c r="B2482" s="2" t="s">
        <v>244</v>
      </c>
      <c r="C2482" s="2" t="s">
        <v>209</v>
      </c>
      <c r="D2482" s="2" t="s">
        <v>5428</v>
      </c>
      <c r="E2482" s="2" t="s">
        <v>50</v>
      </c>
      <c r="F2482" s="2" t="s">
        <v>51</v>
      </c>
      <c r="G2482" s="2" t="s">
        <v>291</v>
      </c>
      <c r="H2482" s="2" t="s">
        <v>5429</v>
      </c>
      <c r="I2482" s="4">
        <v>43585</v>
      </c>
    </row>
    <row r="2483" spans="1:9" ht="90" x14ac:dyDescent="0.25">
      <c r="A2483" s="2">
        <f t="shared" si="38"/>
        <v>2482</v>
      </c>
      <c r="B2483" s="2" t="s">
        <v>244</v>
      </c>
      <c r="C2483" s="2" t="s">
        <v>209</v>
      </c>
      <c r="D2483" s="2" t="s">
        <v>5430</v>
      </c>
      <c r="E2483" s="2" t="s">
        <v>50</v>
      </c>
      <c r="F2483" s="2" t="s">
        <v>51</v>
      </c>
      <c r="G2483" s="2" t="s">
        <v>291</v>
      </c>
      <c r="H2483" s="2" t="s">
        <v>5431</v>
      </c>
      <c r="I2483" s="4">
        <v>43585</v>
      </c>
    </row>
    <row r="2484" spans="1:9" ht="115.5" x14ac:dyDescent="0.25">
      <c r="A2484" s="2">
        <f t="shared" si="38"/>
        <v>2483</v>
      </c>
      <c r="B2484" s="2" t="s">
        <v>244</v>
      </c>
      <c r="C2484" s="2" t="s">
        <v>209</v>
      </c>
      <c r="D2484" s="2" t="s">
        <v>5432</v>
      </c>
      <c r="E2484" s="2" t="s">
        <v>50</v>
      </c>
      <c r="F2484" s="2" t="s">
        <v>51</v>
      </c>
      <c r="G2484" s="2" t="s">
        <v>291</v>
      </c>
      <c r="H2484" s="2" t="s">
        <v>5433</v>
      </c>
      <c r="I2484" s="4">
        <v>43585</v>
      </c>
    </row>
    <row r="2485" spans="1:9" ht="90" x14ac:dyDescent="0.25">
      <c r="A2485" s="2">
        <f t="shared" si="38"/>
        <v>2484</v>
      </c>
      <c r="B2485" s="2" t="s">
        <v>244</v>
      </c>
      <c r="C2485" s="2" t="s">
        <v>209</v>
      </c>
      <c r="D2485" s="2" t="s">
        <v>5434</v>
      </c>
      <c r="E2485" s="2" t="s">
        <v>50</v>
      </c>
      <c r="F2485" s="2" t="s">
        <v>51</v>
      </c>
      <c r="G2485" s="2" t="s">
        <v>291</v>
      </c>
      <c r="H2485" s="2" t="s">
        <v>5435</v>
      </c>
      <c r="I2485" s="4">
        <v>43585</v>
      </c>
    </row>
    <row r="2486" spans="1:9" ht="77.25" x14ac:dyDescent="0.25">
      <c r="A2486" s="2">
        <f t="shared" si="38"/>
        <v>2485</v>
      </c>
      <c r="B2486" s="2" t="s">
        <v>244</v>
      </c>
      <c r="C2486" s="2" t="s">
        <v>209</v>
      </c>
      <c r="D2486" s="2" t="s">
        <v>5436</v>
      </c>
      <c r="E2486" s="2" t="s">
        <v>3941</v>
      </c>
      <c r="F2486" s="2" t="s">
        <v>3942</v>
      </c>
      <c r="G2486" s="8" t="s">
        <v>3964</v>
      </c>
      <c r="H2486" s="2" t="s">
        <v>5437</v>
      </c>
      <c r="I2486" s="4">
        <v>43584</v>
      </c>
    </row>
    <row r="2487" spans="1:9" ht="90" x14ac:dyDescent="0.25">
      <c r="A2487" s="2">
        <f t="shared" si="38"/>
        <v>2486</v>
      </c>
      <c r="B2487" s="2" t="s">
        <v>244</v>
      </c>
      <c r="C2487" s="2" t="s">
        <v>209</v>
      </c>
      <c r="D2487" s="2" t="s">
        <v>5438</v>
      </c>
      <c r="E2487" s="2" t="s">
        <v>3941</v>
      </c>
      <c r="F2487" s="2" t="s">
        <v>3942</v>
      </c>
      <c r="G2487" s="8" t="s">
        <v>3964</v>
      </c>
      <c r="H2487" s="2" t="s">
        <v>5439</v>
      </c>
      <c r="I2487" s="4">
        <v>43584</v>
      </c>
    </row>
    <row r="2488" spans="1:9" ht="90" x14ac:dyDescent="0.25">
      <c r="A2488" s="2">
        <f t="shared" si="38"/>
        <v>2487</v>
      </c>
      <c r="B2488" s="2" t="s">
        <v>244</v>
      </c>
      <c r="C2488" s="2" t="s">
        <v>209</v>
      </c>
      <c r="D2488" s="2" t="s">
        <v>5440</v>
      </c>
      <c r="E2488" s="2" t="s">
        <v>3941</v>
      </c>
      <c r="F2488" s="2" t="s">
        <v>3942</v>
      </c>
      <c r="G2488" s="8" t="s">
        <v>3964</v>
      </c>
      <c r="H2488" s="2" t="s">
        <v>5441</v>
      </c>
      <c r="I2488" s="4">
        <v>43584</v>
      </c>
    </row>
    <row r="2489" spans="1:9" ht="77.25" x14ac:dyDescent="0.25">
      <c r="A2489" s="2">
        <f t="shared" si="38"/>
        <v>2488</v>
      </c>
      <c r="B2489" s="2" t="s">
        <v>244</v>
      </c>
      <c r="C2489" s="2" t="s">
        <v>209</v>
      </c>
      <c r="D2489" s="2" t="s">
        <v>5442</v>
      </c>
      <c r="E2489" s="2" t="s">
        <v>3941</v>
      </c>
      <c r="F2489" s="2" t="s">
        <v>3942</v>
      </c>
      <c r="G2489" s="8" t="s">
        <v>3964</v>
      </c>
      <c r="H2489" s="2" t="s">
        <v>5443</v>
      </c>
      <c r="I2489" s="4">
        <v>43584</v>
      </c>
    </row>
    <row r="2490" spans="1:9" ht="77.25" x14ac:dyDescent="0.25">
      <c r="A2490" s="2">
        <f t="shared" si="38"/>
        <v>2489</v>
      </c>
      <c r="B2490" s="2" t="s">
        <v>244</v>
      </c>
      <c r="C2490" s="2" t="s">
        <v>209</v>
      </c>
      <c r="D2490" s="2" t="s">
        <v>5444</v>
      </c>
      <c r="E2490" s="2" t="s">
        <v>3941</v>
      </c>
      <c r="F2490" s="2" t="s">
        <v>3942</v>
      </c>
      <c r="G2490" s="8" t="s">
        <v>3964</v>
      </c>
      <c r="H2490" s="2" t="s">
        <v>5445</v>
      </c>
      <c r="I2490" s="4">
        <v>43584</v>
      </c>
    </row>
    <row r="2491" spans="1:9" ht="77.25" x14ac:dyDescent="0.25">
      <c r="A2491" s="2">
        <f t="shared" si="38"/>
        <v>2490</v>
      </c>
      <c r="B2491" s="2" t="s">
        <v>244</v>
      </c>
      <c r="C2491" s="2" t="s">
        <v>209</v>
      </c>
      <c r="D2491" s="2" t="s">
        <v>5446</v>
      </c>
      <c r="E2491" s="2" t="s">
        <v>3941</v>
      </c>
      <c r="F2491" s="2" t="s">
        <v>3942</v>
      </c>
      <c r="G2491" s="8" t="s">
        <v>3964</v>
      </c>
      <c r="H2491" s="2" t="s">
        <v>5447</v>
      </c>
      <c r="I2491" s="4">
        <v>43584</v>
      </c>
    </row>
    <row r="2492" spans="1:9" ht="90" x14ac:dyDescent="0.25">
      <c r="A2492" s="2">
        <f t="shared" si="38"/>
        <v>2491</v>
      </c>
      <c r="B2492" s="2" t="s">
        <v>244</v>
      </c>
      <c r="C2492" s="2" t="s">
        <v>209</v>
      </c>
      <c r="D2492" s="2" t="s">
        <v>5448</v>
      </c>
      <c r="E2492" s="2" t="s">
        <v>3941</v>
      </c>
      <c r="F2492" s="2" t="s">
        <v>3942</v>
      </c>
      <c r="G2492" s="8" t="s">
        <v>3964</v>
      </c>
      <c r="H2492" s="2" t="s">
        <v>5449</v>
      </c>
      <c r="I2492" s="4">
        <v>43584</v>
      </c>
    </row>
    <row r="2493" spans="1:9" ht="77.25" x14ac:dyDescent="0.25">
      <c r="A2493" s="2">
        <f t="shared" si="38"/>
        <v>2492</v>
      </c>
      <c r="B2493" s="2" t="s">
        <v>244</v>
      </c>
      <c r="C2493" s="2" t="s">
        <v>209</v>
      </c>
      <c r="D2493" s="2" t="s">
        <v>5450</v>
      </c>
      <c r="E2493" s="2" t="s">
        <v>3941</v>
      </c>
      <c r="F2493" s="2" t="s">
        <v>3942</v>
      </c>
      <c r="G2493" s="8" t="s">
        <v>3964</v>
      </c>
      <c r="H2493" s="2" t="s">
        <v>5451</v>
      </c>
      <c r="I2493" s="4">
        <v>43584</v>
      </c>
    </row>
    <row r="2494" spans="1:9" ht="77.25" x14ac:dyDescent="0.25">
      <c r="A2494" s="2">
        <f t="shared" si="38"/>
        <v>2493</v>
      </c>
      <c r="B2494" s="2" t="s">
        <v>244</v>
      </c>
      <c r="C2494" s="2" t="s">
        <v>209</v>
      </c>
      <c r="D2494" s="2" t="s">
        <v>5452</v>
      </c>
      <c r="E2494" s="2" t="s">
        <v>3941</v>
      </c>
      <c r="F2494" s="2" t="s">
        <v>3942</v>
      </c>
      <c r="G2494" s="8" t="s">
        <v>3964</v>
      </c>
      <c r="H2494" s="2" t="s">
        <v>5453</v>
      </c>
      <c r="I2494" s="4">
        <v>43584</v>
      </c>
    </row>
    <row r="2495" spans="1:9" ht="77.25" x14ac:dyDescent="0.25">
      <c r="A2495" s="2">
        <f t="shared" si="38"/>
        <v>2494</v>
      </c>
      <c r="B2495" s="2" t="s">
        <v>244</v>
      </c>
      <c r="C2495" s="2" t="s">
        <v>209</v>
      </c>
      <c r="D2495" s="2" t="s">
        <v>5454</v>
      </c>
      <c r="E2495" s="2" t="s">
        <v>3941</v>
      </c>
      <c r="F2495" s="2" t="s">
        <v>3942</v>
      </c>
      <c r="G2495" s="8" t="s">
        <v>3964</v>
      </c>
      <c r="H2495" s="2" t="s">
        <v>5455</v>
      </c>
      <c r="I2495" s="4">
        <v>43584</v>
      </c>
    </row>
    <row r="2496" spans="1:9" ht="90" x14ac:dyDescent="0.25">
      <c r="A2496" s="2">
        <f t="shared" si="38"/>
        <v>2495</v>
      </c>
      <c r="B2496" s="2" t="s">
        <v>244</v>
      </c>
      <c r="C2496" s="2" t="s">
        <v>209</v>
      </c>
      <c r="D2496" s="2" t="s">
        <v>5456</v>
      </c>
      <c r="E2496" s="2" t="s">
        <v>3941</v>
      </c>
      <c r="F2496" s="2" t="s">
        <v>3942</v>
      </c>
      <c r="G2496" s="8" t="s">
        <v>3964</v>
      </c>
      <c r="H2496" s="2" t="s">
        <v>5457</v>
      </c>
      <c r="I2496" s="4">
        <v>43584</v>
      </c>
    </row>
    <row r="2497" spans="1:9" ht="77.25" x14ac:dyDescent="0.25">
      <c r="A2497" s="2">
        <f t="shared" si="38"/>
        <v>2496</v>
      </c>
      <c r="B2497" s="2" t="s">
        <v>244</v>
      </c>
      <c r="C2497" s="2" t="s">
        <v>209</v>
      </c>
      <c r="D2497" s="2" t="s">
        <v>5458</v>
      </c>
      <c r="E2497" s="2" t="s">
        <v>3941</v>
      </c>
      <c r="F2497" s="2" t="s">
        <v>3942</v>
      </c>
      <c r="G2497" s="8" t="s">
        <v>3964</v>
      </c>
      <c r="H2497" s="2" t="s">
        <v>5459</v>
      </c>
      <c r="I2497" s="4">
        <v>43584</v>
      </c>
    </row>
    <row r="2498" spans="1:9" ht="77.25" x14ac:dyDescent="0.25">
      <c r="A2498" s="2">
        <f t="shared" si="38"/>
        <v>2497</v>
      </c>
      <c r="B2498" s="2" t="s">
        <v>244</v>
      </c>
      <c r="C2498" s="2" t="s">
        <v>209</v>
      </c>
      <c r="D2498" s="2" t="s">
        <v>5460</v>
      </c>
      <c r="E2498" s="2" t="s">
        <v>3941</v>
      </c>
      <c r="F2498" s="2" t="s">
        <v>3942</v>
      </c>
      <c r="G2498" s="8" t="s">
        <v>3964</v>
      </c>
      <c r="H2498" s="2" t="s">
        <v>5461</v>
      </c>
      <c r="I2498" s="4">
        <v>43584</v>
      </c>
    </row>
    <row r="2499" spans="1:9" ht="77.25" x14ac:dyDescent="0.25">
      <c r="A2499" s="2">
        <f t="shared" si="38"/>
        <v>2498</v>
      </c>
      <c r="B2499" s="2" t="s">
        <v>244</v>
      </c>
      <c r="C2499" s="2" t="s">
        <v>209</v>
      </c>
      <c r="D2499" s="2" t="s">
        <v>5462</v>
      </c>
      <c r="E2499" s="2" t="s">
        <v>3941</v>
      </c>
      <c r="F2499" s="2" t="s">
        <v>3942</v>
      </c>
      <c r="G2499" s="8" t="s">
        <v>3964</v>
      </c>
      <c r="H2499" s="2" t="s">
        <v>5463</v>
      </c>
      <c r="I2499" s="4">
        <v>43584</v>
      </c>
    </row>
    <row r="2500" spans="1:9" ht="77.25" x14ac:dyDescent="0.25">
      <c r="A2500" s="2">
        <f t="shared" ref="A2500:A2563" si="39">A2499+1</f>
        <v>2499</v>
      </c>
      <c r="B2500" s="2" t="s">
        <v>244</v>
      </c>
      <c r="C2500" s="2" t="s">
        <v>209</v>
      </c>
      <c r="D2500" s="2" t="s">
        <v>5464</v>
      </c>
      <c r="E2500" s="2" t="s">
        <v>3941</v>
      </c>
      <c r="F2500" s="2" t="s">
        <v>3942</v>
      </c>
      <c r="G2500" s="8" t="s">
        <v>3964</v>
      </c>
      <c r="H2500" s="2" t="s">
        <v>5465</v>
      </c>
      <c r="I2500" s="4">
        <v>43584</v>
      </c>
    </row>
    <row r="2501" spans="1:9" ht="90" x14ac:dyDescent="0.25">
      <c r="A2501" s="2">
        <f t="shared" si="39"/>
        <v>2500</v>
      </c>
      <c r="B2501" s="2" t="s">
        <v>244</v>
      </c>
      <c r="C2501" s="2" t="s">
        <v>209</v>
      </c>
      <c r="D2501" s="2" t="s">
        <v>5466</v>
      </c>
      <c r="E2501" s="2" t="s">
        <v>3941</v>
      </c>
      <c r="F2501" s="2" t="s">
        <v>3942</v>
      </c>
      <c r="G2501" s="8" t="s">
        <v>3964</v>
      </c>
      <c r="H2501" s="2" t="s">
        <v>5467</v>
      </c>
      <c r="I2501" s="4">
        <v>43584</v>
      </c>
    </row>
    <row r="2502" spans="1:9" ht="90" x14ac:dyDescent="0.25">
      <c r="A2502" s="2">
        <f t="shared" si="39"/>
        <v>2501</v>
      </c>
      <c r="B2502" s="2" t="s">
        <v>244</v>
      </c>
      <c r="C2502" s="2" t="s">
        <v>209</v>
      </c>
      <c r="D2502" s="2" t="s">
        <v>5468</v>
      </c>
      <c r="E2502" s="2" t="s">
        <v>3941</v>
      </c>
      <c r="F2502" s="2" t="s">
        <v>3942</v>
      </c>
      <c r="G2502" s="8" t="s">
        <v>3964</v>
      </c>
      <c r="H2502" s="2" t="s">
        <v>5469</v>
      </c>
      <c r="I2502" s="4">
        <v>43584</v>
      </c>
    </row>
    <row r="2503" spans="1:9" ht="102.75" x14ac:dyDescent="0.25">
      <c r="A2503" s="2">
        <f t="shared" si="39"/>
        <v>2502</v>
      </c>
      <c r="B2503" s="2" t="s">
        <v>244</v>
      </c>
      <c r="C2503" s="2" t="s">
        <v>209</v>
      </c>
      <c r="D2503" s="2" t="s">
        <v>5470</v>
      </c>
      <c r="E2503" s="2" t="s">
        <v>3941</v>
      </c>
      <c r="F2503" s="2" t="s">
        <v>3942</v>
      </c>
      <c r="G2503" s="8" t="s">
        <v>3964</v>
      </c>
      <c r="H2503" s="2" t="s">
        <v>5471</v>
      </c>
      <c r="I2503" s="4">
        <v>43584</v>
      </c>
    </row>
    <row r="2504" spans="1:9" ht="90" x14ac:dyDescent="0.25">
      <c r="A2504" s="2">
        <f t="shared" si="39"/>
        <v>2503</v>
      </c>
      <c r="B2504" s="2" t="s">
        <v>244</v>
      </c>
      <c r="C2504" s="2" t="s">
        <v>209</v>
      </c>
      <c r="D2504" s="2" t="s">
        <v>5472</v>
      </c>
      <c r="E2504" s="2" t="s">
        <v>3941</v>
      </c>
      <c r="F2504" s="2" t="s">
        <v>3942</v>
      </c>
      <c r="G2504" s="8" t="s">
        <v>3964</v>
      </c>
      <c r="H2504" s="2" t="s">
        <v>5473</v>
      </c>
      <c r="I2504" s="4">
        <v>43584</v>
      </c>
    </row>
    <row r="2505" spans="1:9" ht="77.25" x14ac:dyDescent="0.25">
      <c r="A2505" s="2">
        <f t="shared" si="39"/>
        <v>2504</v>
      </c>
      <c r="B2505" s="2" t="s">
        <v>244</v>
      </c>
      <c r="C2505" s="2" t="s">
        <v>209</v>
      </c>
      <c r="D2505" s="2" t="s">
        <v>5474</v>
      </c>
      <c r="E2505" s="2" t="s">
        <v>3941</v>
      </c>
      <c r="F2505" s="2" t="s">
        <v>3942</v>
      </c>
      <c r="G2505" s="8" t="s">
        <v>3964</v>
      </c>
      <c r="H2505" s="2" t="s">
        <v>5475</v>
      </c>
      <c r="I2505" s="4">
        <v>43584</v>
      </c>
    </row>
    <row r="2506" spans="1:9" ht="77.25" x14ac:dyDescent="0.25">
      <c r="A2506" s="2">
        <f t="shared" si="39"/>
        <v>2505</v>
      </c>
      <c r="B2506" s="2" t="s">
        <v>244</v>
      </c>
      <c r="C2506" s="2" t="s">
        <v>209</v>
      </c>
      <c r="D2506" s="2" t="s">
        <v>5476</v>
      </c>
      <c r="E2506" s="2" t="s">
        <v>3941</v>
      </c>
      <c r="F2506" s="2" t="s">
        <v>3942</v>
      </c>
      <c r="G2506" s="8" t="s">
        <v>3964</v>
      </c>
      <c r="H2506" s="2" t="s">
        <v>5477</v>
      </c>
      <c r="I2506" s="4">
        <v>43584</v>
      </c>
    </row>
    <row r="2507" spans="1:9" ht="115.5" x14ac:dyDescent="0.25">
      <c r="A2507" s="2">
        <f t="shared" si="39"/>
        <v>2506</v>
      </c>
      <c r="B2507" s="2" t="s">
        <v>244</v>
      </c>
      <c r="C2507" s="2" t="s">
        <v>209</v>
      </c>
      <c r="D2507" s="2" t="s">
        <v>5478</v>
      </c>
      <c r="E2507" s="2" t="s">
        <v>3941</v>
      </c>
      <c r="F2507" s="2" t="s">
        <v>3942</v>
      </c>
      <c r="G2507" s="8" t="s">
        <v>3964</v>
      </c>
      <c r="H2507" s="2" t="s">
        <v>5479</v>
      </c>
      <c r="I2507" s="4">
        <v>43584</v>
      </c>
    </row>
    <row r="2508" spans="1:9" ht="90" x14ac:dyDescent="0.25">
      <c r="A2508" s="2">
        <f t="shared" si="39"/>
        <v>2507</v>
      </c>
      <c r="B2508" s="2" t="s">
        <v>244</v>
      </c>
      <c r="C2508" s="2" t="s">
        <v>209</v>
      </c>
      <c r="D2508" s="2" t="s">
        <v>5480</v>
      </c>
      <c r="E2508" s="2" t="s">
        <v>3941</v>
      </c>
      <c r="F2508" s="2" t="s">
        <v>3942</v>
      </c>
      <c r="G2508" s="8" t="s">
        <v>3964</v>
      </c>
      <c r="H2508" s="2" t="s">
        <v>5481</v>
      </c>
      <c r="I2508" s="4">
        <v>43584</v>
      </c>
    </row>
    <row r="2509" spans="1:9" ht="128.25" x14ac:dyDescent="0.25">
      <c r="A2509" s="2">
        <f t="shared" si="39"/>
        <v>2508</v>
      </c>
      <c r="B2509" s="2" t="s">
        <v>244</v>
      </c>
      <c r="C2509" s="2" t="s">
        <v>209</v>
      </c>
      <c r="D2509" s="2" t="s">
        <v>5482</v>
      </c>
      <c r="E2509" s="2" t="s">
        <v>3941</v>
      </c>
      <c r="F2509" s="2" t="s">
        <v>3942</v>
      </c>
      <c r="G2509" s="8" t="s">
        <v>3964</v>
      </c>
      <c r="H2509" s="2" t="s">
        <v>5483</v>
      </c>
      <c r="I2509" s="4">
        <v>43584</v>
      </c>
    </row>
    <row r="2510" spans="1:9" ht="77.25" x14ac:dyDescent="0.25">
      <c r="A2510" s="2">
        <f t="shared" si="39"/>
        <v>2509</v>
      </c>
      <c r="B2510" s="2" t="s">
        <v>244</v>
      </c>
      <c r="C2510" s="2" t="s">
        <v>209</v>
      </c>
      <c r="D2510" s="2" t="s">
        <v>5484</v>
      </c>
      <c r="E2510" s="2" t="s">
        <v>3941</v>
      </c>
      <c r="F2510" s="2" t="s">
        <v>3942</v>
      </c>
      <c r="G2510" s="8" t="s">
        <v>3964</v>
      </c>
      <c r="H2510" s="2" t="s">
        <v>5485</v>
      </c>
      <c r="I2510" s="4">
        <v>43584</v>
      </c>
    </row>
    <row r="2511" spans="1:9" ht="77.25" x14ac:dyDescent="0.25">
      <c r="A2511" s="2">
        <f t="shared" si="39"/>
        <v>2510</v>
      </c>
      <c r="B2511" s="2" t="s">
        <v>244</v>
      </c>
      <c r="C2511" s="2" t="s">
        <v>209</v>
      </c>
      <c r="D2511" s="2" t="s">
        <v>5486</v>
      </c>
      <c r="E2511" s="2" t="s">
        <v>3941</v>
      </c>
      <c r="F2511" s="2" t="s">
        <v>3942</v>
      </c>
      <c r="G2511" s="8" t="s">
        <v>3964</v>
      </c>
      <c r="H2511" s="2" t="s">
        <v>5487</v>
      </c>
      <c r="I2511" s="4">
        <v>43584</v>
      </c>
    </row>
    <row r="2512" spans="1:9" ht="77.25" x14ac:dyDescent="0.25">
      <c r="A2512" s="2">
        <f t="shared" si="39"/>
        <v>2511</v>
      </c>
      <c r="B2512" s="2" t="s">
        <v>244</v>
      </c>
      <c r="C2512" s="2" t="s">
        <v>209</v>
      </c>
      <c r="D2512" s="2" t="s">
        <v>5488</v>
      </c>
      <c r="E2512" s="2" t="s">
        <v>3941</v>
      </c>
      <c r="F2512" s="2" t="s">
        <v>3942</v>
      </c>
      <c r="G2512" s="8" t="s">
        <v>3964</v>
      </c>
      <c r="H2512" s="2" t="s">
        <v>5489</v>
      </c>
      <c r="I2512" s="4">
        <v>43584</v>
      </c>
    </row>
    <row r="2513" spans="1:9" ht="77.25" x14ac:dyDescent="0.25">
      <c r="A2513" s="2">
        <f t="shared" si="39"/>
        <v>2512</v>
      </c>
      <c r="B2513" s="2" t="s">
        <v>244</v>
      </c>
      <c r="C2513" s="2" t="s">
        <v>209</v>
      </c>
      <c r="D2513" s="2" t="s">
        <v>5490</v>
      </c>
      <c r="E2513" s="2" t="s">
        <v>3941</v>
      </c>
      <c r="F2513" s="2" t="s">
        <v>3942</v>
      </c>
      <c r="G2513" s="8" t="s">
        <v>3964</v>
      </c>
      <c r="H2513" s="2" t="s">
        <v>5491</v>
      </c>
      <c r="I2513" s="4">
        <v>43584</v>
      </c>
    </row>
    <row r="2514" spans="1:9" ht="77.25" x14ac:dyDescent="0.25">
      <c r="A2514" s="2">
        <f t="shared" si="39"/>
        <v>2513</v>
      </c>
      <c r="B2514" s="2" t="s">
        <v>244</v>
      </c>
      <c r="C2514" s="2" t="s">
        <v>209</v>
      </c>
      <c r="D2514" s="2" t="s">
        <v>5492</v>
      </c>
      <c r="E2514" s="2" t="s">
        <v>3941</v>
      </c>
      <c r="F2514" s="2" t="s">
        <v>3942</v>
      </c>
      <c r="G2514" s="8" t="s">
        <v>3964</v>
      </c>
      <c r="H2514" s="2" t="s">
        <v>5493</v>
      </c>
      <c r="I2514" s="4">
        <v>43584</v>
      </c>
    </row>
    <row r="2515" spans="1:9" ht="77.25" x14ac:dyDescent="0.25">
      <c r="A2515" s="2">
        <f t="shared" si="39"/>
        <v>2514</v>
      </c>
      <c r="B2515" s="2" t="s">
        <v>244</v>
      </c>
      <c r="C2515" s="2" t="s">
        <v>209</v>
      </c>
      <c r="D2515" s="2" t="s">
        <v>5494</v>
      </c>
      <c r="E2515" s="2" t="s">
        <v>3941</v>
      </c>
      <c r="F2515" s="2" t="s">
        <v>3942</v>
      </c>
      <c r="G2515" s="8" t="s">
        <v>3964</v>
      </c>
      <c r="H2515" s="2" t="s">
        <v>5495</v>
      </c>
      <c r="I2515" s="4">
        <v>43584</v>
      </c>
    </row>
    <row r="2516" spans="1:9" ht="77.25" x14ac:dyDescent="0.25">
      <c r="A2516" s="2">
        <f t="shared" si="39"/>
        <v>2515</v>
      </c>
      <c r="B2516" s="2" t="s">
        <v>244</v>
      </c>
      <c r="C2516" s="2" t="s">
        <v>209</v>
      </c>
      <c r="D2516" s="2" t="s">
        <v>5496</v>
      </c>
      <c r="E2516" s="2" t="s">
        <v>3941</v>
      </c>
      <c r="F2516" s="2" t="s">
        <v>3942</v>
      </c>
      <c r="G2516" s="8" t="s">
        <v>3964</v>
      </c>
      <c r="H2516" s="2" t="s">
        <v>5497</v>
      </c>
      <c r="I2516" s="4">
        <v>43584</v>
      </c>
    </row>
    <row r="2517" spans="1:9" ht="77.25" x14ac:dyDescent="0.25">
      <c r="A2517" s="2">
        <f t="shared" si="39"/>
        <v>2516</v>
      </c>
      <c r="B2517" s="2" t="s">
        <v>244</v>
      </c>
      <c r="C2517" s="2" t="s">
        <v>209</v>
      </c>
      <c r="D2517" s="2" t="s">
        <v>5498</v>
      </c>
      <c r="E2517" s="2" t="s">
        <v>3941</v>
      </c>
      <c r="F2517" s="2" t="s">
        <v>3942</v>
      </c>
      <c r="G2517" s="8" t="s">
        <v>3964</v>
      </c>
      <c r="H2517" s="2" t="s">
        <v>5499</v>
      </c>
      <c r="I2517" s="4">
        <v>43584</v>
      </c>
    </row>
    <row r="2518" spans="1:9" ht="115.5" x14ac:dyDescent="0.25">
      <c r="A2518" s="2">
        <f t="shared" si="39"/>
        <v>2517</v>
      </c>
      <c r="B2518" s="2" t="s">
        <v>244</v>
      </c>
      <c r="C2518" s="2" t="s">
        <v>209</v>
      </c>
      <c r="D2518" s="2" t="s">
        <v>5500</v>
      </c>
      <c r="E2518" s="2" t="s">
        <v>3941</v>
      </c>
      <c r="F2518" s="2" t="s">
        <v>3942</v>
      </c>
      <c r="G2518" s="8" t="s">
        <v>3964</v>
      </c>
      <c r="H2518" s="2" t="s">
        <v>5501</v>
      </c>
      <c r="I2518" s="4">
        <v>43584</v>
      </c>
    </row>
    <row r="2519" spans="1:9" ht="90" x14ac:dyDescent="0.25">
      <c r="A2519" s="2">
        <f t="shared" si="39"/>
        <v>2518</v>
      </c>
      <c r="B2519" s="2" t="s">
        <v>244</v>
      </c>
      <c r="C2519" s="2" t="s">
        <v>209</v>
      </c>
      <c r="D2519" s="2" t="s">
        <v>5502</v>
      </c>
      <c r="E2519" s="2" t="s">
        <v>3941</v>
      </c>
      <c r="F2519" s="2" t="s">
        <v>3942</v>
      </c>
      <c r="G2519" s="8" t="s">
        <v>3964</v>
      </c>
      <c r="H2519" s="2" t="s">
        <v>5503</v>
      </c>
      <c r="I2519" s="4">
        <v>43584</v>
      </c>
    </row>
    <row r="2520" spans="1:9" ht="77.25" x14ac:dyDescent="0.25">
      <c r="A2520" s="2">
        <f t="shared" si="39"/>
        <v>2519</v>
      </c>
      <c r="B2520" s="2" t="s">
        <v>244</v>
      </c>
      <c r="C2520" s="2" t="s">
        <v>209</v>
      </c>
      <c r="D2520" s="2" t="s">
        <v>5504</v>
      </c>
      <c r="E2520" s="2" t="s">
        <v>3941</v>
      </c>
      <c r="F2520" s="2" t="s">
        <v>3942</v>
      </c>
      <c r="G2520" s="8" t="s">
        <v>3964</v>
      </c>
      <c r="H2520" s="2" t="s">
        <v>5505</v>
      </c>
      <c r="I2520" s="4">
        <v>43584</v>
      </c>
    </row>
    <row r="2521" spans="1:9" ht="90" x14ac:dyDescent="0.25">
      <c r="A2521" s="2">
        <f t="shared" si="39"/>
        <v>2520</v>
      </c>
      <c r="B2521" s="2" t="s">
        <v>244</v>
      </c>
      <c r="C2521" s="2" t="s">
        <v>209</v>
      </c>
      <c r="D2521" s="2" t="s">
        <v>5506</v>
      </c>
      <c r="E2521" s="2" t="s">
        <v>50</v>
      </c>
      <c r="F2521" s="2" t="s">
        <v>51</v>
      </c>
      <c r="G2521" s="2" t="s">
        <v>291</v>
      </c>
      <c r="H2521" s="2" t="s">
        <v>5507</v>
      </c>
      <c r="I2521" s="4">
        <v>43584</v>
      </c>
    </row>
    <row r="2522" spans="1:9" ht="90" x14ac:dyDescent="0.25">
      <c r="A2522" s="2">
        <f t="shared" si="39"/>
        <v>2521</v>
      </c>
      <c r="B2522" s="2" t="s">
        <v>244</v>
      </c>
      <c r="C2522" s="2" t="s">
        <v>209</v>
      </c>
      <c r="D2522" s="2" t="s">
        <v>5508</v>
      </c>
      <c r="E2522" s="2" t="s">
        <v>50</v>
      </c>
      <c r="F2522" s="2" t="s">
        <v>51</v>
      </c>
      <c r="G2522" s="2" t="s">
        <v>291</v>
      </c>
      <c r="H2522" s="2" t="s">
        <v>5509</v>
      </c>
      <c r="I2522" s="4">
        <v>43584</v>
      </c>
    </row>
    <row r="2523" spans="1:9" ht="90" x14ac:dyDescent="0.25">
      <c r="A2523" s="2">
        <f t="shared" si="39"/>
        <v>2522</v>
      </c>
      <c r="B2523" s="2" t="s">
        <v>244</v>
      </c>
      <c r="C2523" s="2" t="s">
        <v>209</v>
      </c>
      <c r="D2523" s="2" t="s">
        <v>5510</v>
      </c>
      <c r="E2523" s="2" t="s">
        <v>50</v>
      </c>
      <c r="F2523" s="2" t="s">
        <v>51</v>
      </c>
      <c r="G2523" s="2" t="s">
        <v>291</v>
      </c>
      <c r="H2523" s="2" t="s">
        <v>5511</v>
      </c>
      <c r="I2523" s="4">
        <v>43584</v>
      </c>
    </row>
    <row r="2524" spans="1:9" ht="90" x14ac:dyDescent="0.25">
      <c r="A2524" s="2">
        <f t="shared" si="39"/>
        <v>2523</v>
      </c>
      <c r="B2524" s="2" t="s">
        <v>244</v>
      </c>
      <c r="C2524" s="2" t="s">
        <v>209</v>
      </c>
      <c r="D2524" s="2" t="s">
        <v>5512</v>
      </c>
      <c r="E2524" s="2" t="s">
        <v>50</v>
      </c>
      <c r="F2524" s="2" t="s">
        <v>51</v>
      </c>
      <c r="G2524" s="2" t="s">
        <v>291</v>
      </c>
      <c r="H2524" s="2" t="s">
        <v>5513</v>
      </c>
      <c r="I2524" s="4">
        <v>43584</v>
      </c>
    </row>
    <row r="2525" spans="1:9" ht="102.75" x14ac:dyDescent="0.25">
      <c r="A2525" s="2">
        <f t="shared" si="39"/>
        <v>2524</v>
      </c>
      <c r="B2525" s="2" t="s">
        <v>244</v>
      </c>
      <c r="C2525" s="2" t="s">
        <v>209</v>
      </c>
      <c r="D2525" s="2" t="s">
        <v>5514</v>
      </c>
      <c r="E2525" s="2" t="s">
        <v>50</v>
      </c>
      <c r="F2525" s="2" t="s">
        <v>51</v>
      </c>
      <c r="G2525" s="2" t="s">
        <v>291</v>
      </c>
      <c r="H2525" s="2" t="s">
        <v>5515</v>
      </c>
      <c r="I2525" s="4">
        <v>43584</v>
      </c>
    </row>
    <row r="2526" spans="1:9" ht="90" x14ac:dyDescent="0.25">
      <c r="A2526" s="2">
        <f t="shared" si="39"/>
        <v>2525</v>
      </c>
      <c r="B2526" s="2" t="s">
        <v>244</v>
      </c>
      <c r="C2526" s="2" t="s">
        <v>209</v>
      </c>
      <c r="D2526" s="2" t="s">
        <v>5516</v>
      </c>
      <c r="E2526" s="2" t="s">
        <v>50</v>
      </c>
      <c r="F2526" s="2" t="s">
        <v>51</v>
      </c>
      <c r="G2526" s="2" t="s">
        <v>291</v>
      </c>
      <c r="H2526" s="2" t="s">
        <v>5517</v>
      </c>
      <c r="I2526" s="4">
        <v>43584</v>
      </c>
    </row>
    <row r="2527" spans="1:9" ht="90" x14ac:dyDescent="0.25">
      <c r="A2527" s="2">
        <f t="shared" si="39"/>
        <v>2526</v>
      </c>
      <c r="B2527" s="2" t="s">
        <v>244</v>
      </c>
      <c r="C2527" s="2" t="s">
        <v>209</v>
      </c>
      <c r="D2527" s="2" t="s">
        <v>5518</v>
      </c>
      <c r="E2527" s="2" t="s">
        <v>50</v>
      </c>
      <c r="F2527" s="2" t="s">
        <v>51</v>
      </c>
      <c r="G2527" s="2" t="s">
        <v>291</v>
      </c>
      <c r="H2527" s="2" t="s">
        <v>5519</v>
      </c>
      <c r="I2527" s="4">
        <v>43584</v>
      </c>
    </row>
    <row r="2528" spans="1:9" ht="102.75" x14ac:dyDescent="0.25">
      <c r="A2528" s="2">
        <f t="shared" si="39"/>
        <v>2527</v>
      </c>
      <c r="B2528" s="2" t="s">
        <v>244</v>
      </c>
      <c r="C2528" s="2" t="s">
        <v>209</v>
      </c>
      <c r="D2528" s="2" t="s">
        <v>5520</v>
      </c>
      <c r="E2528" s="2" t="s">
        <v>50</v>
      </c>
      <c r="F2528" s="2" t="s">
        <v>51</v>
      </c>
      <c r="G2528" s="2" t="s">
        <v>291</v>
      </c>
      <c r="H2528" s="2" t="s">
        <v>5521</v>
      </c>
      <c r="I2528" s="4">
        <v>43584</v>
      </c>
    </row>
    <row r="2529" spans="1:9" ht="90" x14ac:dyDescent="0.25">
      <c r="A2529" s="2">
        <f t="shared" si="39"/>
        <v>2528</v>
      </c>
      <c r="B2529" s="2" t="s">
        <v>244</v>
      </c>
      <c r="C2529" s="2" t="s">
        <v>209</v>
      </c>
      <c r="D2529" s="2" t="s">
        <v>5522</v>
      </c>
      <c r="E2529" s="2" t="s">
        <v>50</v>
      </c>
      <c r="F2529" s="2" t="s">
        <v>51</v>
      </c>
      <c r="G2529" s="2" t="s">
        <v>291</v>
      </c>
      <c r="H2529" s="2" t="s">
        <v>5523</v>
      </c>
      <c r="I2529" s="4">
        <v>43584</v>
      </c>
    </row>
    <row r="2530" spans="1:9" ht="90" x14ac:dyDescent="0.25">
      <c r="A2530" s="2">
        <f t="shared" si="39"/>
        <v>2529</v>
      </c>
      <c r="B2530" s="2" t="s">
        <v>244</v>
      </c>
      <c r="C2530" s="2" t="s">
        <v>209</v>
      </c>
      <c r="D2530" s="2" t="s">
        <v>5524</v>
      </c>
      <c r="E2530" s="2" t="s">
        <v>50</v>
      </c>
      <c r="F2530" s="2" t="s">
        <v>51</v>
      </c>
      <c r="G2530" s="2" t="s">
        <v>291</v>
      </c>
      <c r="H2530" s="2" t="s">
        <v>5525</v>
      </c>
      <c r="I2530" s="4">
        <v>43584</v>
      </c>
    </row>
    <row r="2531" spans="1:9" ht="90" x14ac:dyDescent="0.25">
      <c r="A2531" s="2">
        <f t="shared" si="39"/>
        <v>2530</v>
      </c>
      <c r="B2531" s="2" t="s">
        <v>244</v>
      </c>
      <c r="C2531" s="2" t="s">
        <v>209</v>
      </c>
      <c r="D2531" s="2" t="s">
        <v>5526</v>
      </c>
      <c r="E2531" s="2" t="s">
        <v>50</v>
      </c>
      <c r="F2531" s="2" t="s">
        <v>51</v>
      </c>
      <c r="G2531" s="2" t="s">
        <v>291</v>
      </c>
      <c r="H2531" s="2" t="s">
        <v>5527</v>
      </c>
      <c r="I2531" s="4">
        <v>43584</v>
      </c>
    </row>
    <row r="2532" spans="1:9" ht="90" x14ac:dyDescent="0.25">
      <c r="A2532" s="2">
        <f t="shared" si="39"/>
        <v>2531</v>
      </c>
      <c r="B2532" s="2" t="s">
        <v>244</v>
      </c>
      <c r="C2532" s="2" t="s">
        <v>209</v>
      </c>
      <c r="D2532" s="2" t="s">
        <v>5528</v>
      </c>
      <c r="E2532" s="2" t="s">
        <v>50</v>
      </c>
      <c r="F2532" s="2" t="s">
        <v>51</v>
      </c>
      <c r="G2532" s="2" t="s">
        <v>291</v>
      </c>
      <c r="H2532" s="2" t="s">
        <v>5529</v>
      </c>
      <c r="I2532" s="4">
        <v>43584</v>
      </c>
    </row>
    <row r="2533" spans="1:9" ht="102.75" x14ac:dyDescent="0.25">
      <c r="A2533" s="2">
        <f t="shared" si="39"/>
        <v>2532</v>
      </c>
      <c r="B2533" s="2" t="s">
        <v>244</v>
      </c>
      <c r="C2533" s="2" t="s">
        <v>209</v>
      </c>
      <c r="D2533" s="2" t="s">
        <v>5530</v>
      </c>
      <c r="E2533" s="2" t="s">
        <v>50</v>
      </c>
      <c r="F2533" s="2" t="s">
        <v>51</v>
      </c>
      <c r="G2533" s="2" t="s">
        <v>291</v>
      </c>
      <c r="H2533" s="2" t="s">
        <v>5531</v>
      </c>
      <c r="I2533" s="4">
        <v>43579</v>
      </c>
    </row>
    <row r="2534" spans="1:9" ht="102.75" x14ac:dyDescent="0.25">
      <c r="A2534" s="2">
        <f t="shared" si="39"/>
        <v>2533</v>
      </c>
      <c r="B2534" s="2" t="s">
        <v>244</v>
      </c>
      <c r="C2534" s="2" t="s">
        <v>209</v>
      </c>
      <c r="D2534" s="2" t="s">
        <v>5532</v>
      </c>
      <c r="E2534" s="2" t="s">
        <v>50</v>
      </c>
      <c r="F2534" s="2" t="s">
        <v>51</v>
      </c>
      <c r="G2534" s="2" t="s">
        <v>291</v>
      </c>
      <c r="H2534" s="2" t="s">
        <v>5533</v>
      </c>
      <c r="I2534" s="4">
        <v>43579</v>
      </c>
    </row>
    <row r="2535" spans="1:9" ht="102.75" x14ac:dyDescent="0.25">
      <c r="A2535" s="2">
        <f t="shared" si="39"/>
        <v>2534</v>
      </c>
      <c r="B2535" s="2" t="s">
        <v>244</v>
      </c>
      <c r="C2535" s="2" t="s">
        <v>209</v>
      </c>
      <c r="D2535" s="2" t="s">
        <v>5534</v>
      </c>
      <c r="E2535" s="2" t="s">
        <v>50</v>
      </c>
      <c r="F2535" s="2" t="s">
        <v>51</v>
      </c>
      <c r="G2535" s="2" t="s">
        <v>291</v>
      </c>
      <c r="H2535" s="2" t="s">
        <v>5535</v>
      </c>
      <c r="I2535" s="4">
        <v>43579</v>
      </c>
    </row>
    <row r="2536" spans="1:9" ht="102.75" x14ac:dyDescent="0.25">
      <c r="A2536" s="2">
        <f t="shared" si="39"/>
        <v>2535</v>
      </c>
      <c r="B2536" s="2" t="s">
        <v>244</v>
      </c>
      <c r="C2536" s="2" t="s">
        <v>209</v>
      </c>
      <c r="D2536" s="2" t="s">
        <v>5536</v>
      </c>
      <c r="E2536" s="2" t="s">
        <v>50</v>
      </c>
      <c r="F2536" s="2" t="s">
        <v>51</v>
      </c>
      <c r="G2536" s="2" t="s">
        <v>291</v>
      </c>
      <c r="H2536" s="2" t="s">
        <v>5537</v>
      </c>
      <c r="I2536" s="4">
        <v>43579</v>
      </c>
    </row>
    <row r="2537" spans="1:9" ht="102.75" x14ac:dyDescent="0.25">
      <c r="A2537" s="2">
        <f t="shared" si="39"/>
        <v>2536</v>
      </c>
      <c r="B2537" s="2" t="s">
        <v>244</v>
      </c>
      <c r="C2537" s="2" t="s">
        <v>209</v>
      </c>
      <c r="D2537" s="2" t="s">
        <v>5538</v>
      </c>
      <c r="E2537" s="2" t="s">
        <v>50</v>
      </c>
      <c r="F2537" s="2" t="s">
        <v>51</v>
      </c>
      <c r="G2537" s="2" t="s">
        <v>291</v>
      </c>
      <c r="H2537" s="2" t="s">
        <v>5539</v>
      </c>
      <c r="I2537" s="4">
        <v>43579</v>
      </c>
    </row>
    <row r="2538" spans="1:9" ht="102.75" x14ac:dyDescent="0.25">
      <c r="A2538" s="2">
        <f t="shared" si="39"/>
        <v>2537</v>
      </c>
      <c r="B2538" s="2" t="s">
        <v>244</v>
      </c>
      <c r="C2538" s="2" t="s">
        <v>209</v>
      </c>
      <c r="D2538" s="2" t="s">
        <v>5540</v>
      </c>
      <c r="E2538" s="2" t="s">
        <v>50</v>
      </c>
      <c r="F2538" s="2" t="s">
        <v>51</v>
      </c>
      <c r="G2538" s="2" t="s">
        <v>291</v>
      </c>
      <c r="H2538" s="2" t="s">
        <v>5541</v>
      </c>
      <c r="I2538" s="4">
        <v>43579</v>
      </c>
    </row>
    <row r="2539" spans="1:9" ht="102.75" x14ac:dyDescent="0.25">
      <c r="A2539" s="2">
        <f t="shared" si="39"/>
        <v>2538</v>
      </c>
      <c r="B2539" s="2" t="s">
        <v>244</v>
      </c>
      <c r="C2539" s="2" t="s">
        <v>209</v>
      </c>
      <c r="D2539" s="2" t="s">
        <v>5542</v>
      </c>
      <c r="E2539" s="2" t="s">
        <v>50</v>
      </c>
      <c r="F2539" s="2" t="s">
        <v>51</v>
      </c>
      <c r="G2539" s="2" t="s">
        <v>291</v>
      </c>
      <c r="H2539" s="2" t="s">
        <v>5543</v>
      </c>
      <c r="I2539" s="4">
        <v>43579</v>
      </c>
    </row>
    <row r="2540" spans="1:9" ht="90" x14ac:dyDescent="0.25">
      <c r="A2540" s="2">
        <f t="shared" si="39"/>
        <v>2539</v>
      </c>
      <c r="B2540" s="2" t="s">
        <v>244</v>
      </c>
      <c r="C2540" s="2" t="s">
        <v>209</v>
      </c>
      <c r="D2540" s="2" t="s">
        <v>5544</v>
      </c>
      <c r="E2540" s="2" t="s">
        <v>50</v>
      </c>
      <c r="F2540" s="2" t="s">
        <v>51</v>
      </c>
      <c r="G2540" s="2" t="s">
        <v>291</v>
      </c>
      <c r="H2540" s="2" t="s">
        <v>5545</v>
      </c>
      <c r="I2540" s="4">
        <v>43579</v>
      </c>
    </row>
    <row r="2541" spans="1:9" ht="102.75" x14ac:dyDescent="0.25">
      <c r="A2541" s="2">
        <f t="shared" si="39"/>
        <v>2540</v>
      </c>
      <c r="B2541" s="2" t="s">
        <v>244</v>
      </c>
      <c r="C2541" s="2" t="s">
        <v>209</v>
      </c>
      <c r="D2541" s="2" t="s">
        <v>5546</v>
      </c>
      <c r="E2541" s="2" t="s">
        <v>50</v>
      </c>
      <c r="F2541" s="2" t="s">
        <v>51</v>
      </c>
      <c r="G2541" s="2" t="s">
        <v>291</v>
      </c>
      <c r="H2541" s="2" t="s">
        <v>5547</v>
      </c>
      <c r="I2541" s="4">
        <v>43579</v>
      </c>
    </row>
    <row r="2542" spans="1:9" ht="90" x14ac:dyDescent="0.25">
      <c r="A2542" s="2">
        <f t="shared" si="39"/>
        <v>2541</v>
      </c>
      <c r="B2542" s="2" t="s">
        <v>244</v>
      </c>
      <c r="C2542" s="2" t="s">
        <v>209</v>
      </c>
      <c r="D2542" s="2" t="s">
        <v>5548</v>
      </c>
      <c r="E2542" s="2" t="s">
        <v>50</v>
      </c>
      <c r="F2542" s="2" t="s">
        <v>51</v>
      </c>
      <c r="G2542" s="2" t="s">
        <v>291</v>
      </c>
      <c r="H2542" s="2" t="s">
        <v>5549</v>
      </c>
      <c r="I2542" s="4">
        <v>43579</v>
      </c>
    </row>
    <row r="2543" spans="1:9" ht="90" x14ac:dyDescent="0.25">
      <c r="A2543" s="2">
        <f t="shared" si="39"/>
        <v>2542</v>
      </c>
      <c r="B2543" s="2" t="s">
        <v>244</v>
      </c>
      <c r="C2543" s="2" t="s">
        <v>209</v>
      </c>
      <c r="D2543" s="2" t="s">
        <v>5550</v>
      </c>
      <c r="E2543" s="2" t="s">
        <v>50</v>
      </c>
      <c r="F2543" s="2" t="s">
        <v>51</v>
      </c>
      <c r="G2543" s="2" t="s">
        <v>291</v>
      </c>
      <c r="H2543" s="2" t="s">
        <v>5551</v>
      </c>
      <c r="I2543" s="4">
        <v>43579</v>
      </c>
    </row>
    <row r="2544" spans="1:9" ht="90" x14ac:dyDescent="0.25">
      <c r="A2544" s="2">
        <f t="shared" si="39"/>
        <v>2543</v>
      </c>
      <c r="B2544" s="2" t="s">
        <v>244</v>
      </c>
      <c r="C2544" s="2" t="s">
        <v>209</v>
      </c>
      <c r="D2544" s="2" t="s">
        <v>5552</v>
      </c>
      <c r="E2544" s="2" t="s">
        <v>50</v>
      </c>
      <c r="F2544" s="2" t="s">
        <v>51</v>
      </c>
      <c r="G2544" s="2" t="s">
        <v>291</v>
      </c>
      <c r="H2544" s="2" t="s">
        <v>5553</v>
      </c>
      <c r="I2544" s="4">
        <v>43579</v>
      </c>
    </row>
    <row r="2545" spans="1:9" ht="102.75" x14ac:dyDescent="0.25">
      <c r="A2545" s="2">
        <f t="shared" si="39"/>
        <v>2544</v>
      </c>
      <c r="B2545" s="2" t="s">
        <v>244</v>
      </c>
      <c r="C2545" s="2" t="s">
        <v>209</v>
      </c>
      <c r="D2545" s="2" t="s">
        <v>5554</v>
      </c>
      <c r="E2545" s="2" t="s">
        <v>50</v>
      </c>
      <c r="F2545" s="2" t="s">
        <v>51</v>
      </c>
      <c r="G2545" s="2" t="s">
        <v>291</v>
      </c>
      <c r="H2545" s="2" t="s">
        <v>5555</v>
      </c>
      <c r="I2545" s="4">
        <v>43579</v>
      </c>
    </row>
    <row r="2546" spans="1:9" ht="90" x14ac:dyDescent="0.25">
      <c r="A2546" s="2">
        <f t="shared" si="39"/>
        <v>2545</v>
      </c>
      <c r="B2546" s="2" t="s">
        <v>244</v>
      </c>
      <c r="C2546" s="2" t="s">
        <v>209</v>
      </c>
      <c r="D2546" s="2" t="s">
        <v>5556</v>
      </c>
      <c r="E2546" s="2" t="s">
        <v>50</v>
      </c>
      <c r="F2546" s="2" t="s">
        <v>51</v>
      </c>
      <c r="G2546" s="2" t="s">
        <v>291</v>
      </c>
      <c r="H2546" s="2" t="s">
        <v>5557</v>
      </c>
      <c r="I2546" s="4">
        <v>43579</v>
      </c>
    </row>
    <row r="2547" spans="1:9" ht="90" x14ac:dyDescent="0.25">
      <c r="A2547" s="2">
        <f t="shared" si="39"/>
        <v>2546</v>
      </c>
      <c r="B2547" s="2" t="s">
        <v>244</v>
      </c>
      <c r="C2547" s="2" t="s">
        <v>209</v>
      </c>
      <c r="D2547" s="2" t="s">
        <v>5558</v>
      </c>
      <c r="E2547" s="2" t="s">
        <v>50</v>
      </c>
      <c r="F2547" s="2" t="s">
        <v>51</v>
      </c>
      <c r="G2547" s="2" t="s">
        <v>5559</v>
      </c>
      <c r="H2547" s="2" t="s">
        <v>5560</v>
      </c>
      <c r="I2547" s="4">
        <v>43578</v>
      </c>
    </row>
    <row r="2548" spans="1:9" ht="90" x14ac:dyDescent="0.25">
      <c r="A2548" s="2">
        <f t="shared" si="39"/>
        <v>2547</v>
      </c>
      <c r="B2548" s="2" t="s">
        <v>244</v>
      </c>
      <c r="C2548" s="2" t="s">
        <v>209</v>
      </c>
      <c r="D2548" s="2" t="s">
        <v>5561</v>
      </c>
      <c r="E2548" s="2" t="s">
        <v>50</v>
      </c>
      <c r="F2548" s="2" t="s">
        <v>51</v>
      </c>
      <c r="G2548" s="2" t="s">
        <v>5559</v>
      </c>
      <c r="H2548" s="2" t="s">
        <v>5562</v>
      </c>
      <c r="I2548" s="4">
        <v>43578</v>
      </c>
    </row>
    <row r="2549" spans="1:9" ht="90" x14ac:dyDescent="0.25">
      <c r="A2549" s="2">
        <f t="shared" si="39"/>
        <v>2548</v>
      </c>
      <c r="B2549" s="2" t="s">
        <v>244</v>
      </c>
      <c r="C2549" s="2" t="s">
        <v>209</v>
      </c>
      <c r="D2549" s="2" t="s">
        <v>5563</v>
      </c>
      <c r="E2549" s="2" t="s">
        <v>50</v>
      </c>
      <c r="F2549" s="2" t="s">
        <v>51</v>
      </c>
      <c r="G2549" s="2" t="s">
        <v>5559</v>
      </c>
      <c r="H2549" s="2" t="s">
        <v>5564</v>
      </c>
      <c r="I2549" s="4">
        <v>43578</v>
      </c>
    </row>
    <row r="2550" spans="1:9" ht="90" x14ac:dyDescent="0.25">
      <c r="A2550" s="2">
        <f t="shared" si="39"/>
        <v>2549</v>
      </c>
      <c r="B2550" s="2" t="s">
        <v>244</v>
      </c>
      <c r="C2550" s="2" t="s">
        <v>209</v>
      </c>
      <c r="D2550" s="2" t="s">
        <v>5565</v>
      </c>
      <c r="E2550" s="2" t="s">
        <v>50</v>
      </c>
      <c r="F2550" s="2" t="s">
        <v>51</v>
      </c>
      <c r="G2550" s="2" t="s">
        <v>5559</v>
      </c>
      <c r="H2550" s="2" t="s">
        <v>5566</v>
      </c>
      <c r="I2550" s="4">
        <v>43578</v>
      </c>
    </row>
    <row r="2551" spans="1:9" ht="90" x14ac:dyDescent="0.25">
      <c r="A2551" s="2">
        <f t="shared" si="39"/>
        <v>2550</v>
      </c>
      <c r="B2551" s="2" t="s">
        <v>244</v>
      </c>
      <c r="C2551" s="2" t="s">
        <v>209</v>
      </c>
      <c r="D2551" s="2" t="s">
        <v>5567</v>
      </c>
      <c r="E2551" s="2" t="s">
        <v>50</v>
      </c>
      <c r="F2551" s="2" t="s">
        <v>51</v>
      </c>
      <c r="G2551" s="2" t="s">
        <v>5559</v>
      </c>
      <c r="H2551" s="2" t="s">
        <v>5568</v>
      </c>
      <c r="I2551" s="4">
        <v>43578</v>
      </c>
    </row>
    <row r="2552" spans="1:9" ht="90" x14ac:dyDescent="0.25">
      <c r="A2552" s="2">
        <f t="shared" si="39"/>
        <v>2551</v>
      </c>
      <c r="B2552" s="2" t="s">
        <v>244</v>
      </c>
      <c r="C2552" s="2" t="s">
        <v>209</v>
      </c>
      <c r="D2552" s="2" t="s">
        <v>5569</v>
      </c>
      <c r="E2552" s="2" t="s">
        <v>50</v>
      </c>
      <c r="F2552" s="2" t="s">
        <v>51</v>
      </c>
      <c r="G2552" s="2" t="s">
        <v>5559</v>
      </c>
      <c r="H2552" s="2" t="s">
        <v>5570</v>
      </c>
      <c r="I2552" s="4">
        <v>43578</v>
      </c>
    </row>
    <row r="2553" spans="1:9" ht="90" x14ac:dyDescent="0.25">
      <c r="A2553" s="2">
        <f t="shared" si="39"/>
        <v>2552</v>
      </c>
      <c r="B2553" s="2" t="s">
        <v>244</v>
      </c>
      <c r="C2553" s="2" t="s">
        <v>209</v>
      </c>
      <c r="D2553" s="2" t="s">
        <v>5571</v>
      </c>
      <c r="E2553" s="2" t="s">
        <v>50</v>
      </c>
      <c r="F2553" s="2" t="s">
        <v>51</v>
      </c>
      <c r="G2553" s="2" t="s">
        <v>5559</v>
      </c>
      <c r="H2553" s="2" t="s">
        <v>5572</v>
      </c>
      <c r="I2553" s="4">
        <v>43578</v>
      </c>
    </row>
    <row r="2554" spans="1:9" ht="102.75" x14ac:dyDescent="0.25">
      <c r="A2554" s="2">
        <f t="shared" si="39"/>
        <v>2553</v>
      </c>
      <c r="B2554" s="2" t="s">
        <v>244</v>
      </c>
      <c r="C2554" s="2" t="s">
        <v>209</v>
      </c>
      <c r="D2554" s="2" t="s">
        <v>5573</v>
      </c>
      <c r="E2554" s="2" t="s">
        <v>50</v>
      </c>
      <c r="F2554" s="2" t="s">
        <v>51</v>
      </c>
      <c r="G2554" s="2" t="s">
        <v>5559</v>
      </c>
      <c r="H2554" s="2" t="s">
        <v>5574</v>
      </c>
      <c r="I2554" s="4">
        <v>43578</v>
      </c>
    </row>
    <row r="2555" spans="1:9" ht="102.75" x14ac:dyDescent="0.25">
      <c r="A2555" s="2">
        <f t="shared" si="39"/>
        <v>2554</v>
      </c>
      <c r="B2555" s="2" t="s">
        <v>244</v>
      </c>
      <c r="C2555" s="2" t="s">
        <v>209</v>
      </c>
      <c r="D2555" s="2" t="s">
        <v>5575</v>
      </c>
      <c r="E2555" s="2" t="s">
        <v>50</v>
      </c>
      <c r="F2555" s="2" t="s">
        <v>51</v>
      </c>
      <c r="G2555" s="2" t="s">
        <v>5559</v>
      </c>
      <c r="H2555" s="2" t="s">
        <v>5576</v>
      </c>
      <c r="I2555" s="4">
        <v>43578</v>
      </c>
    </row>
    <row r="2556" spans="1:9" ht="90" x14ac:dyDescent="0.25">
      <c r="A2556" s="2">
        <f t="shared" si="39"/>
        <v>2555</v>
      </c>
      <c r="B2556" s="2" t="s">
        <v>244</v>
      </c>
      <c r="C2556" s="2" t="s">
        <v>209</v>
      </c>
      <c r="D2556" s="2" t="s">
        <v>5577</v>
      </c>
      <c r="E2556" s="2" t="s">
        <v>50</v>
      </c>
      <c r="F2556" s="2" t="s">
        <v>51</v>
      </c>
      <c r="G2556" s="2" t="s">
        <v>5559</v>
      </c>
      <c r="H2556" s="2" t="s">
        <v>5578</v>
      </c>
      <c r="I2556" s="4">
        <v>43578</v>
      </c>
    </row>
    <row r="2557" spans="1:9" ht="90" x14ac:dyDescent="0.25">
      <c r="A2557" s="2">
        <f t="shared" si="39"/>
        <v>2556</v>
      </c>
      <c r="B2557" s="2" t="s">
        <v>244</v>
      </c>
      <c r="C2557" s="2" t="s">
        <v>209</v>
      </c>
      <c r="D2557" s="2" t="s">
        <v>5579</v>
      </c>
      <c r="E2557" s="2" t="s">
        <v>50</v>
      </c>
      <c r="F2557" s="2" t="s">
        <v>51</v>
      </c>
      <c r="G2557" s="2" t="s">
        <v>5559</v>
      </c>
      <c r="H2557" s="2" t="s">
        <v>5580</v>
      </c>
      <c r="I2557" s="4">
        <v>43578</v>
      </c>
    </row>
    <row r="2558" spans="1:9" ht="90" x14ac:dyDescent="0.25">
      <c r="A2558" s="2">
        <f t="shared" si="39"/>
        <v>2557</v>
      </c>
      <c r="B2558" s="2" t="s">
        <v>244</v>
      </c>
      <c r="C2558" s="2" t="s">
        <v>209</v>
      </c>
      <c r="D2558" s="2" t="s">
        <v>5581</v>
      </c>
      <c r="E2558" s="2" t="s">
        <v>50</v>
      </c>
      <c r="F2558" s="2" t="s">
        <v>51</v>
      </c>
      <c r="G2558" s="2" t="s">
        <v>5559</v>
      </c>
      <c r="H2558" s="2" t="s">
        <v>5582</v>
      </c>
      <c r="I2558" s="4">
        <v>43578</v>
      </c>
    </row>
    <row r="2559" spans="1:9" ht="90" x14ac:dyDescent="0.25">
      <c r="A2559" s="2">
        <f t="shared" si="39"/>
        <v>2558</v>
      </c>
      <c r="B2559" s="2" t="s">
        <v>244</v>
      </c>
      <c r="C2559" s="2" t="s">
        <v>209</v>
      </c>
      <c r="D2559" s="2" t="s">
        <v>5583</v>
      </c>
      <c r="E2559" s="2" t="s">
        <v>50</v>
      </c>
      <c r="F2559" s="2" t="s">
        <v>51</v>
      </c>
      <c r="G2559" s="2" t="s">
        <v>5559</v>
      </c>
      <c r="H2559" s="2" t="s">
        <v>5584</v>
      </c>
      <c r="I2559" s="4">
        <v>43578</v>
      </c>
    </row>
    <row r="2560" spans="1:9" ht="102.75" x14ac:dyDescent="0.25">
      <c r="A2560" s="2">
        <f t="shared" si="39"/>
        <v>2559</v>
      </c>
      <c r="B2560" s="2" t="s">
        <v>244</v>
      </c>
      <c r="C2560" s="2" t="s">
        <v>209</v>
      </c>
      <c r="D2560" s="2" t="s">
        <v>5585</v>
      </c>
      <c r="E2560" s="2" t="s">
        <v>50</v>
      </c>
      <c r="F2560" s="2" t="s">
        <v>51</v>
      </c>
      <c r="G2560" s="2" t="s">
        <v>5559</v>
      </c>
      <c r="H2560" s="2" t="s">
        <v>5586</v>
      </c>
      <c r="I2560" s="4">
        <v>43578</v>
      </c>
    </row>
    <row r="2561" spans="1:9" ht="90" x14ac:dyDescent="0.25">
      <c r="A2561" s="2">
        <f t="shared" si="39"/>
        <v>2560</v>
      </c>
      <c r="B2561" s="2" t="s">
        <v>244</v>
      </c>
      <c r="C2561" s="2" t="s">
        <v>209</v>
      </c>
      <c r="D2561" s="2" t="s">
        <v>5587</v>
      </c>
      <c r="E2561" s="2" t="s">
        <v>50</v>
      </c>
      <c r="F2561" s="2" t="s">
        <v>51</v>
      </c>
      <c r="G2561" s="2" t="s">
        <v>5559</v>
      </c>
      <c r="H2561" s="2" t="s">
        <v>5588</v>
      </c>
      <c r="I2561" s="4">
        <v>43578</v>
      </c>
    </row>
    <row r="2562" spans="1:9" ht="77.25" x14ac:dyDescent="0.25">
      <c r="A2562" s="2">
        <f t="shared" si="39"/>
        <v>2561</v>
      </c>
      <c r="B2562" s="2" t="s">
        <v>244</v>
      </c>
      <c r="C2562" s="2" t="s">
        <v>209</v>
      </c>
      <c r="D2562" s="2" t="s">
        <v>5589</v>
      </c>
      <c r="E2562" s="2" t="s">
        <v>3941</v>
      </c>
      <c r="F2562" s="2" t="s">
        <v>3942</v>
      </c>
      <c r="G2562" s="8" t="s">
        <v>3964</v>
      </c>
      <c r="H2562" s="2" t="s">
        <v>5590</v>
      </c>
      <c r="I2562" s="4">
        <v>43577</v>
      </c>
    </row>
    <row r="2563" spans="1:9" ht="77.25" x14ac:dyDescent="0.25">
      <c r="A2563" s="2">
        <f t="shared" si="39"/>
        <v>2562</v>
      </c>
      <c r="B2563" s="2" t="s">
        <v>244</v>
      </c>
      <c r="C2563" s="2" t="s">
        <v>209</v>
      </c>
      <c r="D2563" s="2" t="s">
        <v>5591</v>
      </c>
      <c r="E2563" s="2" t="s">
        <v>3941</v>
      </c>
      <c r="F2563" s="2" t="s">
        <v>3942</v>
      </c>
      <c r="G2563" s="8" t="s">
        <v>3964</v>
      </c>
      <c r="H2563" s="2" t="s">
        <v>5592</v>
      </c>
      <c r="I2563" s="4">
        <v>43577</v>
      </c>
    </row>
    <row r="2564" spans="1:9" ht="77.25" x14ac:dyDescent="0.25">
      <c r="A2564" s="2">
        <f t="shared" ref="A2564:A2627" si="40">A2563+1</f>
        <v>2563</v>
      </c>
      <c r="B2564" s="2" t="s">
        <v>244</v>
      </c>
      <c r="C2564" s="2" t="s">
        <v>209</v>
      </c>
      <c r="D2564" s="2" t="s">
        <v>5593</v>
      </c>
      <c r="E2564" s="2" t="s">
        <v>3941</v>
      </c>
      <c r="F2564" s="2" t="s">
        <v>3942</v>
      </c>
      <c r="G2564" s="8" t="s">
        <v>3964</v>
      </c>
      <c r="H2564" s="2" t="s">
        <v>5594</v>
      </c>
      <c r="I2564" s="4">
        <v>43577</v>
      </c>
    </row>
    <row r="2565" spans="1:9" ht="77.25" x14ac:dyDescent="0.25">
      <c r="A2565" s="2">
        <f t="shared" si="40"/>
        <v>2564</v>
      </c>
      <c r="B2565" s="2" t="s">
        <v>244</v>
      </c>
      <c r="C2565" s="2" t="s">
        <v>209</v>
      </c>
      <c r="D2565" s="2" t="s">
        <v>5595</v>
      </c>
      <c r="E2565" s="2" t="s">
        <v>3941</v>
      </c>
      <c r="F2565" s="2" t="s">
        <v>3942</v>
      </c>
      <c r="G2565" s="8" t="s">
        <v>3964</v>
      </c>
      <c r="H2565" s="2" t="s">
        <v>5596</v>
      </c>
      <c r="I2565" s="4">
        <v>43577</v>
      </c>
    </row>
    <row r="2566" spans="1:9" ht="77.25" x14ac:dyDescent="0.25">
      <c r="A2566" s="2">
        <f t="shared" si="40"/>
        <v>2565</v>
      </c>
      <c r="B2566" s="2" t="s">
        <v>244</v>
      </c>
      <c r="C2566" s="2" t="s">
        <v>209</v>
      </c>
      <c r="D2566" s="2" t="s">
        <v>5597</v>
      </c>
      <c r="E2566" s="2" t="s">
        <v>3941</v>
      </c>
      <c r="F2566" s="2" t="s">
        <v>3942</v>
      </c>
      <c r="G2566" s="8" t="s">
        <v>3964</v>
      </c>
      <c r="H2566" s="2" t="s">
        <v>5598</v>
      </c>
      <c r="I2566" s="4">
        <v>43577</v>
      </c>
    </row>
    <row r="2567" spans="1:9" ht="90" x14ac:dyDescent="0.25">
      <c r="A2567" s="2">
        <f t="shared" si="40"/>
        <v>2566</v>
      </c>
      <c r="B2567" s="2" t="s">
        <v>244</v>
      </c>
      <c r="C2567" s="2" t="s">
        <v>209</v>
      </c>
      <c r="D2567" s="2" t="s">
        <v>5599</v>
      </c>
      <c r="E2567" s="2" t="s">
        <v>3941</v>
      </c>
      <c r="F2567" s="2" t="s">
        <v>3942</v>
      </c>
      <c r="G2567" s="8" t="s">
        <v>3964</v>
      </c>
      <c r="H2567" s="2" t="s">
        <v>5600</v>
      </c>
      <c r="I2567" s="4">
        <v>43577</v>
      </c>
    </row>
    <row r="2568" spans="1:9" ht="90" x14ac:dyDescent="0.25">
      <c r="A2568" s="2">
        <f t="shared" si="40"/>
        <v>2567</v>
      </c>
      <c r="B2568" s="2" t="s">
        <v>244</v>
      </c>
      <c r="C2568" s="2" t="s">
        <v>209</v>
      </c>
      <c r="D2568" s="2" t="s">
        <v>5601</v>
      </c>
      <c r="E2568" s="2" t="s">
        <v>3941</v>
      </c>
      <c r="F2568" s="2" t="s">
        <v>3942</v>
      </c>
      <c r="G2568" s="8" t="s">
        <v>3964</v>
      </c>
      <c r="H2568" s="2" t="s">
        <v>5602</v>
      </c>
      <c r="I2568" s="4">
        <v>43577</v>
      </c>
    </row>
    <row r="2569" spans="1:9" ht="77.25" x14ac:dyDescent="0.25">
      <c r="A2569" s="2">
        <f t="shared" si="40"/>
        <v>2568</v>
      </c>
      <c r="B2569" s="2" t="s">
        <v>244</v>
      </c>
      <c r="C2569" s="2" t="s">
        <v>209</v>
      </c>
      <c r="D2569" s="2" t="s">
        <v>5603</v>
      </c>
      <c r="E2569" s="2" t="s">
        <v>3941</v>
      </c>
      <c r="F2569" s="2" t="s">
        <v>3942</v>
      </c>
      <c r="G2569" s="8" t="s">
        <v>3964</v>
      </c>
      <c r="H2569" s="2" t="s">
        <v>5604</v>
      </c>
      <c r="I2569" s="4">
        <v>43577</v>
      </c>
    </row>
    <row r="2570" spans="1:9" ht="77.25" x14ac:dyDescent="0.25">
      <c r="A2570" s="2">
        <f t="shared" si="40"/>
        <v>2569</v>
      </c>
      <c r="B2570" s="2" t="s">
        <v>244</v>
      </c>
      <c r="C2570" s="2" t="s">
        <v>209</v>
      </c>
      <c r="D2570" s="2" t="s">
        <v>5605</v>
      </c>
      <c r="E2570" s="2" t="s">
        <v>3941</v>
      </c>
      <c r="F2570" s="2" t="s">
        <v>3942</v>
      </c>
      <c r="G2570" s="8" t="s">
        <v>3964</v>
      </c>
      <c r="H2570" s="2" t="s">
        <v>5606</v>
      </c>
      <c r="I2570" s="4">
        <v>43577</v>
      </c>
    </row>
    <row r="2571" spans="1:9" ht="77.25" x14ac:dyDescent="0.25">
      <c r="A2571" s="2">
        <f t="shared" si="40"/>
        <v>2570</v>
      </c>
      <c r="B2571" s="2" t="s">
        <v>244</v>
      </c>
      <c r="C2571" s="2" t="s">
        <v>209</v>
      </c>
      <c r="D2571" s="2" t="s">
        <v>5607</v>
      </c>
      <c r="E2571" s="2" t="s">
        <v>3941</v>
      </c>
      <c r="F2571" s="2" t="s">
        <v>3942</v>
      </c>
      <c r="G2571" s="8" t="s">
        <v>3964</v>
      </c>
      <c r="H2571" s="2" t="s">
        <v>5608</v>
      </c>
      <c r="I2571" s="4">
        <v>43577</v>
      </c>
    </row>
    <row r="2572" spans="1:9" ht="90" x14ac:dyDescent="0.25">
      <c r="A2572" s="2">
        <f t="shared" si="40"/>
        <v>2571</v>
      </c>
      <c r="B2572" s="2" t="s">
        <v>259</v>
      </c>
      <c r="C2572" s="2" t="s">
        <v>209</v>
      </c>
      <c r="D2572" s="2" t="s">
        <v>5609</v>
      </c>
      <c r="E2572" s="2" t="s">
        <v>260</v>
      </c>
      <c r="F2572" s="2" t="s">
        <v>261</v>
      </c>
      <c r="G2572" s="2" t="s">
        <v>292</v>
      </c>
      <c r="H2572" s="2" t="s">
        <v>5610</v>
      </c>
      <c r="I2572" s="4">
        <v>43577</v>
      </c>
    </row>
    <row r="2573" spans="1:9" ht="90" x14ac:dyDescent="0.25">
      <c r="A2573" s="2">
        <f t="shared" si="40"/>
        <v>2572</v>
      </c>
      <c r="B2573" s="2" t="s">
        <v>259</v>
      </c>
      <c r="C2573" s="2" t="s">
        <v>209</v>
      </c>
      <c r="D2573" s="2" t="s">
        <v>5611</v>
      </c>
      <c r="E2573" s="2" t="s">
        <v>260</v>
      </c>
      <c r="F2573" s="2" t="s">
        <v>261</v>
      </c>
      <c r="G2573" s="2" t="s">
        <v>292</v>
      </c>
      <c r="H2573" s="2" t="s">
        <v>5612</v>
      </c>
      <c r="I2573" s="4">
        <v>43577</v>
      </c>
    </row>
    <row r="2574" spans="1:9" ht="90" x14ac:dyDescent="0.25">
      <c r="A2574" s="2">
        <f t="shared" si="40"/>
        <v>2573</v>
      </c>
      <c r="B2574" s="2" t="s">
        <v>259</v>
      </c>
      <c r="C2574" s="2" t="s">
        <v>209</v>
      </c>
      <c r="D2574" s="2" t="s">
        <v>5613</v>
      </c>
      <c r="E2574" s="2" t="s">
        <v>260</v>
      </c>
      <c r="F2574" s="2" t="s">
        <v>261</v>
      </c>
      <c r="G2574" s="2" t="s">
        <v>292</v>
      </c>
      <c r="H2574" s="2" t="s">
        <v>5614</v>
      </c>
      <c r="I2574" s="4">
        <v>43577</v>
      </c>
    </row>
    <row r="2575" spans="1:9" ht="102.75" x14ac:dyDescent="0.25">
      <c r="A2575" s="2">
        <f t="shared" si="40"/>
        <v>2574</v>
      </c>
      <c r="B2575" s="2" t="s">
        <v>259</v>
      </c>
      <c r="C2575" s="2" t="s">
        <v>209</v>
      </c>
      <c r="D2575" s="2" t="s">
        <v>5615</v>
      </c>
      <c r="E2575" s="2" t="s">
        <v>260</v>
      </c>
      <c r="F2575" s="2" t="s">
        <v>261</v>
      </c>
      <c r="G2575" s="2" t="s">
        <v>292</v>
      </c>
      <c r="H2575" s="2" t="s">
        <v>5616</v>
      </c>
      <c r="I2575" s="4">
        <v>43577</v>
      </c>
    </row>
    <row r="2576" spans="1:9" ht="77.25" x14ac:dyDescent="0.25">
      <c r="A2576" s="2">
        <f t="shared" si="40"/>
        <v>2575</v>
      </c>
      <c r="B2576" s="2" t="s">
        <v>4135</v>
      </c>
      <c r="C2576" s="2" t="s">
        <v>209</v>
      </c>
      <c r="D2576" s="2" t="s">
        <v>5617</v>
      </c>
      <c r="E2576" s="2" t="s">
        <v>23</v>
      </c>
      <c r="F2576" s="2" t="s">
        <v>24</v>
      </c>
      <c r="G2576" s="2" t="s">
        <v>218</v>
      </c>
      <c r="H2576" s="2" t="s">
        <v>5618</v>
      </c>
      <c r="I2576" s="4">
        <v>43573</v>
      </c>
    </row>
    <row r="2577" spans="1:9" ht="77.25" x14ac:dyDescent="0.25">
      <c r="A2577" s="2">
        <f t="shared" si="40"/>
        <v>2576</v>
      </c>
      <c r="B2577" s="2" t="s">
        <v>246</v>
      </c>
      <c r="C2577" s="2" t="s">
        <v>209</v>
      </c>
      <c r="D2577" s="2" t="s">
        <v>5619</v>
      </c>
      <c r="E2577" s="2" t="s">
        <v>23</v>
      </c>
      <c r="F2577" s="2" t="s">
        <v>24</v>
      </c>
      <c r="G2577" s="2" t="s">
        <v>218</v>
      </c>
      <c r="H2577" s="2" t="s">
        <v>5620</v>
      </c>
      <c r="I2577" s="4">
        <v>43573</v>
      </c>
    </row>
    <row r="2578" spans="1:9" ht="204.75" x14ac:dyDescent="0.25">
      <c r="A2578" s="2">
        <f t="shared" si="40"/>
        <v>2577</v>
      </c>
      <c r="B2578" s="2" t="s">
        <v>244</v>
      </c>
      <c r="C2578" s="2" t="s">
        <v>209</v>
      </c>
      <c r="D2578" s="2" t="s">
        <v>5621</v>
      </c>
      <c r="E2578" s="2" t="s">
        <v>50</v>
      </c>
      <c r="F2578" s="2" t="s">
        <v>51</v>
      </c>
      <c r="G2578" s="2" t="s">
        <v>291</v>
      </c>
      <c r="H2578" s="2" t="s">
        <v>5622</v>
      </c>
      <c r="I2578" s="4">
        <v>43566</v>
      </c>
    </row>
    <row r="2579" spans="1:9" ht="192" x14ac:dyDescent="0.25">
      <c r="A2579" s="2">
        <f t="shared" si="40"/>
        <v>2578</v>
      </c>
      <c r="B2579" s="2" t="s">
        <v>244</v>
      </c>
      <c r="C2579" s="2" t="s">
        <v>209</v>
      </c>
      <c r="D2579" s="2" t="s">
        <v>5623</v>
      </c>
      <c r="E2579" s="2" t="s">
        <v>50</v>
      </c>
      <c r="F2579" s="2" t="s">
        <v>51</v>
      </c>
      <c r="G2579" s="2" t="s">
        <v>291</v>
      </c>
      <c r="H2579" s="2" t="s">
        <v>5624</v>
      </c>
      <c r="I2579" s="4">
        <v>43566</v>
      </c>
    </row>
    <row r="2580" spans="1:9" ht="192" x14ac:dyDescent="0.25">
      <c r="A2580" s="2">
        <f t="shared" si="40"/>
        <v>2579</v>
      </c>
      <c r="B2580" s="2" t="s">
        <v>244</v>
      </c>
      <c r="C2580" s="2" t="s">
        <v>209</v>
      </c>
      <c r="D2580" s="2" t="s">
        <v>5625</v>
      </c>
      <c r="E2580" s="2" t="s">
        <v>50</v>
      </c>
      <c r="F2580" s="2" t="s">
        <v>51</v>
      </c>
      <c r="G2580" s="2" t="s">
        <v>291</v>
      </c>
      <c r="H2580" s="2" t="s">
        <v>5626</v>
      </c>
      <c r="I2580" s="4">
        <v>43566</v>
      </c>
    </row>
    <row r="2581" spans="1:9" ht="192" x14ac:dyDescent="0.25">
      <c r="A2581" s="2">
        <f t="shared" si="40"/>
        <v>2580</v>
      </c>
      <c r="B2581" s="2" t="s">
        <v>244</v>
      </c>
      <c r="C2581" s="2" t="s">
        <v>209</v>
      </c>
      <c r="D2581" s="2" t="s">
        <v>5627</v>
      </c>
      <c r="E2581" s="2" t="s">
        <v>50</v>
      </c>
      <c r="F2581" s="2" t="s">
        <v>51</v>
      </c>
      <c r="G2581" s="2" t="s">
        <v>291</v>
      </c>
      <c r="H2581" s="2" t="s">
        <v>5628</v>
      </c>
      <c r="I2581" s="4">
        <v>43566</v>
      </c>
    </row>
    <row r="2582" spans="1:9" ht="179.25" x14ac:dyDescent="0.25">
      <c r="A2582" s="2">
        <f t="shared" si="40"/>
        <v>2581</v>
      </c>
      <c r="B2582" s="2" t="s">
        <v>244</v>
      </c>
      <c r="C2582" s="2" t="s">
        <v>209</v>
      </c>
      <c r="D2582" s="2" t="s">
        <v>5629</v>
      </c>
      <c r="E2582" s="2" t="s">
        <v>50</v>
      </c>
      <c r="F2582" s="2" t="s">
        <v>51</v>
      </c>
      <c r="G2582" s="2" t="s">
        <v>291</v>
      </c>
      <c r="H2582" s="2" t="s">
        <v>5630</v>
      </c>
      <c r="I2582" s="4">
        <v>43566</v>
      </c>
    </row>
    <row r="2583" spans="1:9" ht="192" x14ac:dyDescent="0.25">
      <c r="A2583" s="2">
        <f t="shared" si="40"/>
        <v>2582</v>
      </c>
      <c r="B2583" s="2" t="s">
        <v>244</v>
      </c>
      <c r="C2583" s="2" t="s">
        <v>209</v>
      </c>
      <c r="D2583" s="2" t="s">
        <v>5631</v>
      </c>
      <c r="E2583" s="2" t="s">
        <v>50</v>
      </c>
      <c r="F2583" s="2" t="s">
        <v>51</v>
      </c>
      <c r="G2583" s="2" t="s">
        <v>291</v>
      </c>
      <c r="H2583" s="2" t="s">
        <v>5632</v>
      </c>
      <c r="I2583" s="4">
        <v>43566</v>
      </c>
    </row>
    <row r="2584" spans="1:9" ht="192" x14ac:dyDescent="0.25">
      <c r="A2584" s="2">
        <f t="shared" si="40"/>
        <v>2583</v>
      </c>
      <c r="B2584" s="2" t="s">
        <v>244</v>
      </c>
      <c r="C2584" s="2" t="s">
        <v>209</v>
      </c>
      <c r="D2584" s="2" t="s">
        <v>5633</v>
      </c>
      <c r="E2584" s="2" t="s">
        <v>50</v>
      </c>
      <c r="F2584" s="2" t="s">
        <v>51</v>
      </c>
      <c r="G2584" s="2" t="s">
        <v>291</v>
      </c>
      <c r="H2584" s="2" t="s">
        <v>5634</v>
      </c>
      <c r="I2584" s="4">
        <v>43566</v>
      </c>
    </row>
    <row r="2585" spans="1:9" ht="192" x14ac:dyDescent="0.25">
      <c r="A2585" s="2">
        <f t="shared" si="40"/>
        <v>2584</v>
      </c>
      <c r="B2585" s="2" t="s">
        <v>244</v>
      </c>
      <c r="C2585" s="2" t="s">
        <v>209</v>
      </c>
      <c r="D2585" s="2" t="s">
        <v>5635</v>
      </c>
      <c r="E2585" s="2" t="s">
        <v>50</v>
      </c>
      <c r="F2585" s="2" t="s">
        <v>51</v>
      </c>
      <c r="G2585" s="2" t="s">
        <v>291</v>
      </c>
      <c r="H2585" s="2" t="s">
        <v>5636</v>
      </c>
      <c r="I2585" s="4">
        <v>43566</v>
      </c>
    </row>
    <row r="2586" spans="1:9" ht="192" x14ac:dyDescent="0.25">
      <c r="A2586" s="2">
        <f t="shared" si="40"/>
        <v>2585</v>
      </c>
      <c r="B2586" s="2" t="s">
        <v>244</v>
      </c>
      <c r="C2586" s="2" t="s">
        <v>209</v>
      </c>
      <c r="D2586" s="2" t="s">
        <v>5637</v>
      </c>
      <c r="E2586" s="2" t="s">
        <v>50</v>
      </c>
      <c r="F2586" s="2" t="s">
        <v>51</v>
      </c>
      <c r="G2586" s="2" t="s">
        <v>291</v>
      </c>
      <c r="H2586" s="2" t="s">
        <v>5638</v>
      </c>
      <c r="I2586" s="4">
        <v>43566</v>
      </c>
    </row>
    <row r="2587" spans="1:9" ht="179.25" x14ac:dyDescent="0.25">
      <c r="A2587" s="2">
        <f t="shared" si="40"/>
        <v>2586</v>
      </c>
      <c r="B2587" s="2" t="s">
        <v>244</v>
      </c>
      <c r="C2587" s="2" t="s">
        <v>209</v>
      </c>
      <c r="D2587" s="2" t="s">
        <v>5639</v>
      </c>
      <c r="E2587" s="2" t="s">
        <v>50</v>
      </c>
      <c r="F2587" s="2" t="s">
        <v>51</v>
      </c>
      <c r="G2587" s="2" t="s">
        <v>291</v>
      </c>
      <c r="H2587" s="2" t="s">
        <v>5640</v>
      </c>
      <c r="I2587" s="4">
        <v>43566</v>
      </c>
    </row>
    <row r="2588" spans="1:9" ht="192" x14ac:dyDescent="0.25">
      <c r="A2588" s="2">
        <f t="shared" si="40"/>
        <v>2587</v>
      </c>
      <c r="B2588" s="2" t="s">
        <v>244</v>
      </c>
      <c r="C2588" s="2" t="s">
        <v>209</v>
      </c>
      <c r="D2588" s="2" t="s">
        <v>5641</v>
      </c>
      <c r="E2588" s="2" t="s">
        <v>50</v>
      </c>
      <c r="F2588" s="2" t="s">
        <v>51</v>
      </c>
      <c r="G2588" s="2" t="s">
        <v>291</v>
      </c>
      <c r="H2588" s="2" t="s">
        <v>5642</v>
      </c>
      <c r="I2588" s="4">
        <v>43566</v>
      </c>
    </row>
    <row r="2589" spans="1:9" ht="179.25" x14ac:dyDescent="0.25">
      <c r="A2589" s="2">
        <f t="shared" si="40"/>
        <v>2588</v>
      </c>
      <c r="B2589" s="2" t="s">
        <v>244</v>
      </c>
      <c r="C2589" s="2" t="s">
        <v>209</v>
      </c>
      <c r="D2589" s="2" t="s">
        <v>5643</v>
      </c>
      <c r="E2589" s="2" t="s">
        <v>50</v>
      </c>
      <c r="F2589" s="2" t="s">
        <v>51</v>
      </c>
      <c r="G2589" s="2" t="s">
        <v>291</v>
      </c>
      <c r="H2589" s="2" t="s">
        <v>5644</v>
      </c>
      <c r="I2589" s="4">
        <v>43566</v>
      </c>
    </row>
    <row r="2590" spans="1:9" ht="192" x14ac:dyDescent="0.25">
      <c r="A2590" s="2">
        <f t="shared" si="40"/>
        <v>2589</v>
      </c>
      <c r="B2590" s="2" t="s">
        <v>244</v>
      </c>
      <c r="C2590" s="2" t="s">
        <v>209</v>
      </c>
      <c r="D2590" s="2" t="s">
        <v>5645</v>
      </c>
      <c r="E2590" s="2" t="s">
        <v>50</v>
      </c>
      <c r="F2590" s="2" t="s">
        <v>51</v>
      </c>
      <c r="G2590" s="2" t="s">
        <v>291</v>
      </c>
      <c r="H2590" s="2" t="s">
        <v>5646</v>
      </c>
      <c r="I2590" s="4">
        <v>43566</v>
      </c>
    </row>
    <row r="2591" spans="1:9" ht="90" x14ac:dyDescent="0.25">
      <c r="A2591" s="2">
        <f t="shared" si="40"/>
        <v>2590</v>
      </c>
      <c r="B2591" s="2" t="s">
        <v>244</v>
      </c>
      <c r="C2591" s="2" t="s">
        <v>209</v>
      </c>
      <c r="D2591" s="2" t="s">
        <v>5647</v>
      </c>
      <c r="E2591" s="2" t="s">
        <v>50</v>
      </c>
      <c r="F2591" s="2" t="s">
        <v>51</v>
      </c>
      <c r="G2591" s="2" t="s">
        <v>5559</v>
      </c>
      <c r="H2591" s="2" t="s">
        <v>5648</v>
      </c>
      <c r="I2591" s="4">
        <v>43566</v>
      </c>
    </row>
    <row r="2592" spans="1:9" ht="204.75" x14ac:dyDescent="0.25">
      <c r="A2592" s="2">
        <f t="shared" si="40"/>
        <v>2591</v>
      </c>
      <c r="B2592" s="2" t="s">
        <v>244</v>
      </c>
      <c r="C2592" s="2" t="s">
        <v>209</v>
      </c>
      <c r="D2592" s="2" t="s">
        <v>5649</v>
      </c>
      <c r="E2592" s="2" t="s">
        <v>50</v>
      </c>
      <c r="F2592" s="2" t="s">
        <v>51</v>
      </c>
      <c r="G2592" s="2" t="s">
        <v>5559</v>
      </c>
      <c r="H2592" s="2" t="s">
        <v>5650</v>
      </c>
      <c r="I2592" s="4">
        <v>43566</v>
      </c>
    </row>
    <row r="2593" spans="1:9" ht="179.25" x14ac:dyDescent="0.25">
      <c r="A2593" s="2">
        <f t="shared" si="40"/>
        <v>2592</v>
      </c>
      <c r="B2593" s="2" t="s">
        <v>244</v>
      </c>
      <c r="C2593" s="2" t="s">
        <v>209</v>
      </c>
      <c r="D2593" s="2" t="s">
        <v>5651</v>
      </c>
      <c r="E2593" s="2" t="s">
        <v>50</v>
      </c>
      <c r="F2593" s="2" t="s">
        <v>51</v>
      </c>
      <c r="G2593" s="2" t="s">
        <v>5559</v>
      </c>
      <c r="H2593" s="2" t="s">
        <v>5652</v>
      </c>
      <c r="I2593" s="4">
        <v>43566</v>
      </c>
    </row>
    <row r="2594" spans="1:9" ht="102.75" x14ac:dyDescent="0.25">
      <c r="A2594" s="2">
        <f t="shared" si="40"/>
        <v>2593</v>
      </c>
      <c r="B2594" s="2" t="s">
        <v>5653</v>
      </c>
      <c r="C2594" s="2" t="s">
        <v>209</v>
      </c>
      <c r="D2594" s="2" t="s">
        <v>5654</v>
      </c>
      <c r="E2594" s="2" t="s">
        <v>119</v>
      </c>
      <c r="F2594" s="2" t="s">
        <v>120</v>
      </c>
      <c r="G2594" s="2" t="s">
        <v>293</v>
      </c>
      <c r="H2594" s="2" t="s">
        <v>5655</v>
      </c>
      <c r="I2594" s="4">
        <v>43560</v>
      </c>
    </row>
    <row r="2595" spans="1:9" ht="102.75" x14ac:dyDescent="0.25">
      <c r="A2595" s="2">
        <f t="shared" si="40"/>
        <v>2594</v>
      </c>
      <c r="B2595" s="2" t="s">
        <v>244</v>
      </c>
      <c r="C2595" s="2" t="s">
        <v>209</v>
      </c>
      <c r="D2595" s="2" t="s">
        <v>5656</v>
      </c>
      <c r="E2595" s="2" t="s">
        <v>50</v>
      </c>
      <c r="F2595" s="2" t="s">
        <v>51</v>
      </c>
      <c r="G2595" s="2" t="s">
        <v>291</v>
      </c>
      <c r="H2595" s="2" t="s">
        <v>5657</v>
      </c>
      <c r="I2595" s="4">
        <v>43559</v>
      </c>
    </row>
    <row r="2596" spans="1:9" ht="102.75" x14ac:dyDescent="0.25">
      <c r="A2596" s="2">
        <f t="shared" si="40"/>
        <v>2595</v>
      </c>
      <c r="B2596" s="2" t="s">
        <v>244</v>
      </c>
      <c r="C2596" s="2" t="s">
        <v>209</v>
      </c>
      <c r="D2596" s="2" t="s">
        <v>5658</v>
      </c>
      <c r="E2596" s="2" t="s">
        <v>50</v>
      </c>
      <c r="F2596" s="2" t="s">
        <v>51</v>
      </c>
      <c r="G2596" s="2" t="s">
        <v>291</v>
      </c>
      <c r="H2596" s="2" t="s">
        <v>5659</v>
      </c>
      <c r="I2596" s="4">
        <v>43559</v>
      </c>
    </row>
    <row r="2597" spans="1:9" ht="102.75" x14ac:dyDescent="0.25">
      <c r="A2597" s="2">
        <f t="shared" si="40"/>
        <v>2596</v>
      </c>
      <c r="B2597" s="2" t="s">
        <v>244</v>
      </c>
      <c r="C2597" s="2" t="s">
        <v>209</v>
      </c>
      <c r="D2597" s="2" t="s">
        <v>5660</v>
      </c>
      <c r="E2597" s="2" t="s">
        <v>50</v>
      </c>
      <c r="F2597" s="2" t="s">
        <v>51</v>
      </c>
      <c r="G2597" s="2" t="s">
        <v>291</v>
      </c>
      <c r="H2597" s="2" t="s">
        <v>5661</v>
      </c>
      <c r="I2597" s="4">
        <v>43559</v>
      </c>
    </row>
    <row r="2598" spans="1:9" ht="90" x14ac:dyDescent="0.25">
      <c r="A2598" s="2">
        <f t="shared" si="40"/>
        <v>2597</v>
      </c>
      <c r="B2598" s="2" t="s">
        <v>244</v>
      </c>
      <c r="C2598" s="2" t="s">
        <v>209</v>
      </c>
      <c r="D2598" s="2" t="s">
        <v>5662</v>
      </c>
      <c r="E2598" s="2" t="s">
        <v>50</v>
      </c>
      <c r="F2598" s="2" t="s">
        <v>51</v>
      </c>
      <c r="G2598" s="2" t="s">
        <v>291</v>
      </c>
      <c r="H2598" s="2" t="s">
        <v>5663</v>
      </c>
      <c r="I2598" s="4">
        <v>43559</v>
      </c>
    </row>
    <row r="2599" spans="1:9" ht="90" x14ac:dyDescent="0.25">
      <c r="A2599" s="2">
        <f t="shared" si="40"/>
        <v>2598</v>
      </c>
      <c r="B2599" s="2" t="s">
        <v>244</v>
      </c>
      <c r="C2599" s="2" t="s">
        <v>209</v>
      </c>
      <c r="D2599" s="2" t="s">
        <v>5664</v>
      </c>
      <c r="E2599" s="2" t="s">
        <v>50</v>
      </c>
      <c r="F2599" s="2" t="s">
        <v>51</v>
      </c>
      <c r="G2599" s="2" t="s">
        <v>291</v>
      </c>
      <c r="H2599" s="2" t="s">
        <v>5665</v>
      </c>
      <c r="I2599" s="4">
        <v>43558</v>
      </c>
    </row>
    <row r="2600" spans="1:9" ht="90" x14ac:dyDescent="0.25">
      <c r="A2600" s="2">
        <f t="shared" si="40"/>
        <v>2599</v>
      </c>
      <c r="B2600" s="2" t="s">
        <v>244</v>
      </c>
      <c r="C2600" s="2" t="s">
        <v>209</v>
      </c>
      <c r="D2600" s="2" t="s">
        <v>5666</v>
      </c>
      <c r="E2600" s="2" t="s">
        <v>50</v>
      </c>
      <c r="F2600" s="2" t="s">
        <v>51</v>
      </c>
      <c r="G2600" s="2" t="s">
        <v>291</v>
      </c>
      <c r="H2600" s="2" t="s">
        <v>5667</v>
      </c>
      <c r="I2600" s="4">
        <v>43558</v>
      </c>
    </row>
    <row r="2601" spans="1:9" ht="90" x14ac:dyDescent="0.25">
      <c r="A2601" s="2">
        <f t="shared" si="40"/>
        <v>2600</v>
      </c>
      <c r="B2601" s="2" t="s">
        <v>244</v>
      </c>
      <c r="C2601" s="2" t="s">
        <v>209</v>
      </c>
      <c r="D2601" s="2" t="s">
        <v>5668</v>
      </c>
      <c r="E2601" s="2" t="s">
        <v>50</v>
      </c>
      <c r="F2601" s="2" t="s">
        <v>51</v>
      </c>
      <c r="G2601" s="2" t="s">
        <v>291</v>
      </c>
      <c r="H2601" s="2" t="s">
        <v>5669</v>
      </c>
      <c r="I2601" s="4">
        <v>43558</v>
      </c>
    </row>
    <row r="2602" spans="1:9" ht="90" x14ac:dyDescent="0.25">
      <c r="A2602" s="2">
        <f t="shared" si="40"/>
        <v>2601</v>
      </c>
      <c r="B2602" s="2" t="s">
        <v>244</v>
      </c>
      <c r="C2602" s="2" t="s">
        <v>209</v>
      </c>
      <c r="D2602" s="2" t="s">
        <v>5670</v>
      </c>
      <c r="E2602" s="2" t="s">
        <v>50</v>
      </c>
      <c r="F2602" s="2" t="s">
        <v>51</v>
      </c>
      <c r="G2602" s="2" t="s">
        <v>291</v>
      </c>
      <c r="H2602" s="2" t="s">
        <v>5671</v>
      </c>
      <c r="I2602" s="4">
        <v>43558</v>
      </c>
    </row>
    <row r="2603" spans="1:9" ht="90" x14ac:dyDescent="0.25">
      <c r="A2603" s="2">
        <f t="shared" si="40"/>
        <v>2602</v>
      </c>
      <c r="B2603" s="2" t="s">
        <v>244</v>
      </c>
      <c r="C2603" s="2" t="s">
        <v>209</v>
      </c>
      <c r="D2603" s="2" t="s">
        <v>5672</v>
      </c>
      <c r="E2603" s="2" t="s">
        <v>50</v>
      </c>
      <c r="F2603" s="2" t="s">
        <v>51</v>
      </c>
      <c r="G2603" s="2" t="s">
        <v>291</v>
      </c>
      <c r="H2603" s="2" t="s">
        <v>5673</v>
      </c>
      <c r="I2603" s="4">
        <v>43558</v>
      </c>
    </row>
    <row r="2604" spans="1:9" ht="90" x14ac:dyDescent="0.25">
      <c r="A2604" s="2">
        <f t="shared" si="40"/>
        <v>2603</v>
      </c>
      <c r="B2604" s="2" t="s">
        <v>244</v>
      </c>
      <c r="C2604" s="2" t="s">
        <v>209</v>
      </c>
      <c r="D2604" s="2" t="s">
        <v>5674</v>
      </c>
      <c r="E2604" s="2" t="s">
        <v>50</v>
      </c>
      <c r="F2604" s="2" t="s">
        <v>51</v>
      </c>
      <c r="G2604" s="2" t="s">
        <v>291</v>
      </c>
      <c r="H2604" s="2" t="s">
        <v>5675</v>
      </c>
      <c r="I2604" s="4">
        <v>43558</v>
      </c>
    </row>
    <row r="2605" spans="1:9" ht="90" x14ac:dyDescent="0.25">
      <c r="A2605" s="2">
        <f t="shared" si="40"/>
        <v>2604</v>
      </c>
      <c r="B2605" s="2" t="s">
        <v>244</v>
      </c>
      <c r="C2605" s="2" t="s">
        <v>209</v>
      </c>
      <c r="D2605" s="2" t="s">
        <v>5676</v>
      </c>
      <c r="E2605" s="2" t="s">
        <v>50</v>
      </c>
      <c r="F2605" s="2" t="s">
        <v>51</v>
      </c>
      <c r="G2605" s="2" t="s">
        <v>291</v>
      </c>
      <c r="H2605" s="2" t="s">
        <v>5677</v>
      </c>
      <c r="I2605" s="4">
        <v>43558</v>
      </c>
    </row>
    <row r="2606" spans="1:9" ht="115.5" x14ac:dyDescent="0.25">
      <c r="A2606" s="2">
        <f t="shared" si="40"/>
        <v>2605</v>
      </c>
      <c r="B2606" s="2" t="s">
        <v>244</v>
      </c>
      <c r="C2606" s="2" t="s">
        <v>209</v>
      </c>
      <c r="D2606" s="2" t="s">
        <v>5678</v>
      </c>
      <c r="E2606" s="2" t="s">
        <v>50</v>
      </c>
      <c r="F2606" s="2" t="s">
        <v>51</v>
      </c>
      <c r="G2606" s="2" t="s">
        <v>291</v>
      </c>
      <c r="H2606" s="2" t="s">
        <v>5679</v>
      </c>
      <c r="I2606" s="4">
        <v>43558</v>
      </c>
    </row>
    <row r="2607" spans="1:9" ht="90" x14ac:dyDescent="0.25">
      <c r="A2607" s="2">
        <f t="shared" si="40"/>
        <v>2606</v>
      </c>
      <c r="B2607" s="2" t="s">
        <v>244</v>
      </c>
      <c r="C2607" s="2" t="s">
        <v>209</v>
      </c>
      <c r="D2607" s="2" t="s">
        <v>5680</v>
      </c>
      <c r="E2607" s="2" t="s">
        <v>50</v>
      </c>
      <c r="F2607" s="2" t="s">
        <v>51</v>
      </c>
      <c r="G2607" s="2" t="s">
        <v>291</v>
      </c>
      <c r="H2607" s="2" t="s">
        <v>5681</v>
      </c>
      <c r="I2607" s="4">
        <v>43558</v>
      </c>
    </row>
    <row r="2608" spans="1:9" ht="115.5" x14ac:dyDescent="0.25">
      <c r="A2608" s="2">
        <f t="shared" si="40"/>
        <v>2607</v>
      </c>
      <c r="B2608" s="2" t="s">
        <v>244</v>
      </c>
      <c r="C2608" s="2" t="s">
        <v>209</v>
      </c>
      <c r="D2608" s="2" t="s">
        <v>5682</v>
      </c>
      <c r="E2608" s="2" t="s">
        <v>50</v>
      </c>
      <c r="F2608" s="2" t="s">
        <v>51</v>
      </c>
      <c r="G2608" s="2" t="s">
        <v>291</v>
      </c>
      <c r="H2608" s="2" t="s">
        <v>5683</v>
      </c>
      <c r="I2608" s="4">
        <v>43558</v>
      </c>
    </row>
    <row r="2609" spans="1:9" ht="90" x14ac:dyDescent="0.25">
      <c r="A2609" s="2">
        <f t="shared" si="40"/>
        <v>2608</v>
      </c>
      <c r="B2609" s="2" t="s">
        <v>244</v>
      </c>
      <c r="C2609" s="2" t="s">
        <v>209</v>
      </c>
      <c r="D2609" s="2" t="s">
        <v>5684</v>
      </c>
      <c r="E2609" s="2" t="s">
        <v>50</v>
      </c>
      <c r="F2609" s="2" t="s">
        <v>51</v>
      </c>
      <c r="G2609" s="2" t="s">
        <v>291</v>
      </c>
      <c r="H2609" s="2" t="s">
        <v>5685</v>
      </c>
      <c r="I2609" s="4">
        <v>43558</v>
      </c>
    </row>
    <row r="2610" spans="1:9" ht="90" x14ac:dyDescent="0.25">
      <c r="A2610" s="2">
        <f t="shared" si="40"/>
        <v>2609</v>
      </c>
      <c r="B2610" s="2" t="s">
        <v>244</v>
      </c>
      <c r="C2610" s="2" t="s">
        <v>209</v>
      </c>
      <c r="D2610" s="2" t="s">
        <v>5686</v>
      </c>
      <c r="E2610" s="2" t="s">
        <v>50</v>
      </c>
      <c r="F2610" s="2" t="s">
        <v>51</v>
      </c>
      <c r="G2610" s="2" t="s">
        <v>291</v>
      </c>
      <c r="H2610" s="2" t="s">
        <v>5687</v>
      </c>
      <c r="I2610" s="4">
        <v>43558</v>
      </c>
    </row>
    <row r="2611" spans="1:9" ht="90" x14ac:dyDescent="0.25">
      <c r="A2611" s="2">
        <f t="shared" si="40"/>
        <v>2610</v>
      </c>
      <c r="B2611" s="2" t="s">
        <v>244</v>
      </c>
      <c r="C2611" s="2" t="s">
        <v>209</v>
      </c>
      <c r="D2611" s="2" t="s">
        <v>5688</v>
      </c>
      <c r="E2611" s="2" t="s">
        <v>50</v>
      </c>
      <c r="F2611" s="2" t="s">
        <v>51</v>
      </c>
      <c r="G2611" s="2" t="s">
        <v>291</v>
      </c>
      <c r="H2611" s="2" t="s">
        <v>5689</v>
      </c>
      <c r="I2611" s="4">
        <v>43558</v>
      </c>
    </row>
    <row r="2612" spans="1:9" ht="90" x14ac:dyDescent="0.25">
      <c r="A2612" s="2">
        <f t="shared" si="40"/>
        <v>2611</v>
      </c>
      <c r="B2612" s="2" t="s">
        <v>244</v>
      </c>
      <c r="C2612" s="2" t="s">
        <v>209</v>
      </c>
      <c r="D2612" s="2" t="s">
        <v>5690</v>
      </c>
      <c r="E2612" s="2" t="s">
        <v>50</v>
      </c>
      <c r="F2612" s="2" t="s">
        <v>51</v>
      </c>
      <c r="G2612" s="2" t="s">
        <v>291</v>
      </c>
      <c r="H2612" s="2" t="s">
        <v>5691</v>
      </c>
      <c r="I2612" s="4">
        <v>43558</v>
      </c>
    </row>
    <row r="2613" spans="1:9" ht="90" x14ac:dyDescent="0.25">
      <c r="A2613" s="2">
        <f t="shared" si="40"/>
        <v>2612</v>
      </c>
      <c r="B2613" s="2" t="s">
        <v>244</v>
      </c>
      <c r="C2613" s="2" t="s">
        <v>209</v>
      </c>
      <c r="D2613" s="2" t="s">
        <v>5692</v>
      </c>
      <c r="E2613" s="2" t="s">
        <v>50</v>
      </c>
      <c r="F2613" s="2" t="s">
        <v>51</v>
      </c>
      <c r="G2613" s="2" t="s">
        <v>291</v>
      </c>
      <c r="H2613" s="2" t="s">
        <v>5693</v>
      </c>
      <c r="I2613" s="4">
        <v>43558</v>
      </c>
    </row>
    <row r="2614" spans="1:9" ht="90" x14ac:dyDescent="0.25">
      <c r="A2614" s="2">
        <f t="shared" si="40"/>
        <v>2613</v>
      </c>
      <c r="B2614" s="2" t="s">
        <v>244</v>
      </c>
      <c r="C2614" s="2" t="s">
        <v>209</v>
      </c>
      <c r="D2614" s="2" t="s">
        <v>5694</v>
      </c>
      <c r="E2614" s="2" t="s">
        <v>50</v>
      </c>
      <c r="F2614" s="2" t="s">
        <v>51</v>
      </c>
      <c r="G2614" s="2" t="s">
        <v>291</v>
      </c>
      <c r="H2614" s="2" t="s">
        <v>5695</v>
      </c>
      <c r="I2614" s="4">
        <v>43558</v>
      </c>
    </row>
    <row r="2615" spans="1:9" ht="90" x14ac:dyDescent="0.25">
      <c r="A2615" s="2">
        <f t="shared" si="40"/>
        <v>2614</v>
      </c>
      <c r="B2615" s="2" t="s">
        <v>244</v>
      </c>
      <c r="C2615" s="2" t="s">
        <v>209</v>
      </c>
      <c r="D2615" s="2" t="s">
        <v>5696</v>
      </c>
      <c r="E2615" s="2" t="s">
        <v>50</v>
      </c>
      <c r="F2615" s="2" t="s">
        <v>51</v>
      </c>
      <c r="G2615" s="2" t="s">
        <v>291</v>
      </c>
      <c r="H2615" s="2" t="s">
        <v>5697</v>
      </c>
      <c r="I2615" s="4">
        <v>43558</v>
      </c>
    </row>
    <row r="2616" spans="1:9" ht="90" x14ac:dyDescent="0.25">
      <c r="A2616" s="2">
        <f t="shared" si="40"/>
        <v>2615</v>
      </c>
      <c r="B2616" s="2" t="s">
        <v>244</v>
      </c>
      <c r="C2616" s="2" t="s">
        <v>209</v>
      </c>
      <c r="D2616" s="2" t="s">
        <v>5698</v>
      </c>
      <c r="E2616" s="2" t="s">
        <v>50</v>
      </c>
      <c r="F2616" s="2" t="s">
        <v>51</v>
      </c>
      <c r="G2616" s="2" t="s">
        <v>291</v>
      </c>
      <c r="H2616" s="2" t="s">
        <v>5699</v>
      </c>
      <c r="I2616" s="4">
        <v>43557</v>
      </c>
    </row>
    <row r="2617" spans="1:9" ht="102.75" x14ac:dyDescent="0.25">
      <c r="A2617" s="2">
        <f t="shared" si="40"/>
        <v>2616</v>
      </c>
      <c r="B2617" s="2" t="s">
        <v>244</v>
      </c>
      <c r="C2617" s="2" t="s">
        <v>209</v>
      </c>
      <c r="D2617" s="2" t="s">
        <v>5700</v>
      </c>
      <c r="E2617" s="2" t="s">
        <v>50</v>
      </c>
      <c r="F2617" s="2" t="s">
        <v>51</v>
      </c>
      <c r="G2617" s="2" t="s">
        <v>291</v>
      </c>
      <c r="H2617" s="2" t="s">
        <v>5701</v>
      </c>
      <c r="I2617" s="4">
        <v>43557</v>
      </c>
    </row>
    <row r="2618" spans="1:9" ht="90" x14ac:dyDescent="0.25">
      <c r="A2618" s="2">
        <f t="shared" si="40"/>
        <v>2617</v>
      </c>
      <c r="B2618" s="2" t="s">
        <v>244</v>
      </c>
      <c r="C2618" s="2" t="s">
        <v>209</v>
      </c>
      <c r="D2618" s="2" t="s">
        <v>5702</v>
      </c>
      <c r="E2618" s="2" t="s">
        <v>50</v>
      </c>
      <c r="F2618" s="2" t="s">
        <v>51</v>
      </c>
      <c r="G2618" s="2" t="s">
        <v>291</v>
      </c>
      <c r="H2618" s="2" t="s">
        <v>5703</v>
      </c>
      <c r="I2618" s="4">
        <v>43557</v>
      </c>
    </row>
    <row r="2619" spans="1:9" ht="102.75" x14ac:dyDescent="0.25">
      <c r="A2619" s="2">
        <f t="shared" si="40"/>
        <v>2618</v>
      </c>
      <c r="B2619" s="2" t="s">
        <v>244</v>
      </c>
      <c r="C2619" s="2" t="s">
        <v>209</v>
      </c>
      <c r="D2619" s="2" t="s">
        <v>5704</v>
      </c>
      <c r="E2619" s="2" t="s">
        <v>50</v>
      </c>
      <c r="F2619" s="2" t="s">
        <v>51</v>
      </c>
      <c r="G2619" s="2" t="s">
        <v>291</v>
      </c>
      <c r="H2619" s="2" t="s">
        <v>5705</v>
      </c>
      <c r="I2619" s="4">
        <v>43557</v>
      </c>
    </row>
    <row r="2620" spans="1:9" ht="90" x14ac:dyDescent="0.25">
      <c r="A2620" s="2">
        <f t="shared" si="40"/>
        <v>2619</v>
      </c>
      <c r="B2620" s="2" t="s">
        <v>244</v>
      </c>
      <c r="C2620" s="2" t="s">
        <v>209</v>
      </c>
      <c r="D2620" s="2" t="s">
        <v>5706</v>
      </c>
      <c r="E2620" s="2" t="s">
        <v>50</v>
      </c>
      <c r="F2620" s="2" t="s">
        <v>51</v>
      </c>
      <c r="G2620" s="2" t="s">
        <v>291</v>
      </c>
      <c r="H2620" s="2" t="s">
        <v>5707</v>
      </c>
      <c r="I2620" s="4">
        <v>43556</v>
      </c>
    </row>
    <row r="2621" spans="1:9" ht="90" x14ac:dyDescent="0.25">
      <c r="A2621" s="2">
        <f t="shared" si="40"/>
        <v>2620</v>
      </c>
      <c r="B2621" s="2" t="s">
        <v>244</v>
      </c>
      <c r="C2621" s="2" t="s">
        <v>209</v>
      </c>
      <c r="D2621" s="2" t="s">
        <v>5708</v>
      </c>
      <c r="E2621" s="2" t="s">
        <v>50</v>
      </c>
      <c r="F2621" s="2" t="s">
        <v>51</v>
      </c>
      <c r="G2621" s="2" t="s">
        <v>291</v>
      </c>
      <c r="H2621" s="2" t="s">
        <v>5709</v>
      </c>
      <c r="I2621" s="4">
        <v>43556</v>
      </c>
    </row>
    <row r="2622" spans="1:9" ht="90" x14ac:dyDescent="0.25">
      <c r="A2622" s="2">
        <f t="shared" si="40"/>
        <v>2621</v>
      </c>
      <c r="B2622" s="2" t="s">
        <v>244</v>
      </c>
      <c r="C2622" s="2" t="s">
        <v>209</v>
      </c>
      <c r="D2622" s="2" t="s">
        <v>5710</v>
      </c>
      <c r="E2622" s="2" t="s">
        <v>50</v>
      </c>
      <c r="F2622" s="2" t="s">
        <v>51</v>
      </c>
      <c r="G2622" s="2" t="s">
        <v>291</v>
      </c>
      <c r="H2622" s="2" t="s">
        <v>5711</v>
      </c>
      <c r="I2622" s="4">
        <v>43556</v>
      </c>
    </row>
    <row r="2623" spans="1:9" ht="90" x14ac:dyDescent="0.25">
      <c r="A2623" s="2">
        <f t="shared" si="40"/>
        <v>2622</v>
      </c>
      <c r="B2623" s="2" t="s">
        <v>244</v>
      </c>
      <c r="C2623" s="2" t="s">
        <v>209</v>
      </c>
      <c r="D2623" s="2" t="s">
        <v>5712</v>
      </c>
      <c r="E2623" s="2" t="s">
        <v>50</v>
      </c>
      <c r="F2623" s="2" t="s">
        <v>51</v>
      </c>
      <c r="G2623" s="2" t="s">
        <v>291</v>
      </c>
      <c r="H2623" s="2" t="s">
        <v>5713</v>
      </c>
      <c r="I2623" s="4">
        <v>43556</v>
      </c>
    </row>
    <row r="2624" spans="1:9" ht="90" x14ac:dyDescent="0.25">
      <c r="A2624" s="2">
        <f t="shared" si="40"/>
        <v>2623</v>
      </c>
      <c r="B2624" s="2" t="s">
        <v>244</v>
      </c>
      <c r="C2624" s="2" t="s">
        <v>209</v>
      </c>
      <c r="D2624" s="2" t="s">
        <v>5714</v>
      </c>
      <c r="E2624" s="2" t="s">
        <v>50</v>
      </c>
      <c r="F2624" s="2" t="s">
        <v>51</v>
      </c>
      <c r="G2624" s="2" t="s">
        <v>291</v>
      </c>
      <c r="H2624" s="2" t="s">
        <v>5715</v>
      </c>
      <c r="I2624" s="4">
        <v>43556</v>
      </c>
    </row>
    <row r="2625" spans="1:10" ht="90" x14ac:dyDescent="0.25">
      <c r="A2625" s="2">
        <f t="shared" si="40"/>
        <v>2624</v>
      </c>
      <c r="B2625" s="2" t="s">
        <v>244</v>
      </c>
      <c r="C2625" s="2" t="s">
        <v>209</v>
      </c>
      <c r="D2625" s="2" t="s">
        <v>5716</v>
      </c>
      <c r="E2625" s="2" t="s">
        <v>50</v>
      </c>
      <c r="F2625" s="2" t="s">
        <v>51</v>
      </c>
      <c r="G2625" s="2" t="s">
        <v>291</v>
      </c>
      <c r="H2625" s="2" t="s">
        <v>5717</v>
      </c>
      <c r="I2625" s="4">
        <v>43556</v>
      </c>
    </row>
    <row r="2626" spans="1:10" ht="90" x14ac:dyDescent="0.25">
      <c r="A2626" s="2">
        <f t="shared" si="40"/>
        <v>2625</v>
      </c>
      <c r="B2626" s="2" t="s">
        <v>244</v>
      </c>
      <c r="C2626" s="2" t="s">
        <v>209</v>
      </c>
      <c r="D2626" s="2" t="s">
        <v>5718</v>
      </c>
      <c r="E2626" s="2" t="s">
        <v>50</v>
      </c>
      <c r="F2626" s="2" t="s">
        <v>51</v>
      </c>
      <c r="G2626" s="2" t="s">
        <v>291</v>
      </c>
      <c r="H2626" s="2" t="s">
        <v>5719</v>
      </c>
      <c r="I2626" s="4">
        <v>43556</v>
      </c>
    </row>
    <row r="2627" spans="1:10" ht="90" x14ac:dyDescent="0.25">
      <c r="A2627" s="2">
        <f t="shared" si="40"/>
        <v>2626</v>
      </c>
      <c r="B2627" s="2" t="s">
        <v>244</v>
      </c>
      <c r="C2627" s="2" t="s">
        <v>209</v>
      </c>
      <c r="D2627" s="2" t="s">
        <v>5720</v>
      </c>
      <c r="E2627" s="2" t="s">
        <v>50</v>
      </c>
      <c r="F2627" s="2" t="s">
        <v>51</v>
      </c>
      <c r="G2627" s="2" t="s">
        <v>291</v>
      </c>
      <c r="H2627" s="2" t="s">
        <v>5721</v>
      </c>
      <c r="I2627" s="4">
        <v>43556</v>
      </c>
    </row>
    <row r="2628" spans="1:10" ht="90" x14ac:dyDescent="0.25">
      <c r="A2628" s="2">
        <f t="shared" ref="A2628:A2691" si="41">A2627+1</f>
        <v>2627</v>
      </c>
      <c r="B2628" s="2" t="s">
        <v>244</v>
      </c>
      <c r="C2628" s="2" t="s">
        <v>209</v>
      </c>
      <c r="D2628" s="2" t="s">
        <v>5722</v>
      </c>
      <c r="E2628" s="2" t="s">
        <v>50</v>
      </c>
      <c r="F2628" s="2" t="s">
        <v>51</v>
      </c>
      <c r="G2628" s="2" t="s">
        <v>291</v>
      </c>
      <c r="H2628" s="2" t="s">
        <v>5723</v>
      </c>
      <c r="I2628" s="4">
        <v>43556</v>
      </c>
    </row>
    <row r="2629" spans="1:10" ht="90" x14ac:dyDescent="0.25">
      <c r="A2629" s="2">
        <f t="shared" si="41"/>
        <v>2628</v>
      </c>
      <c r="B2629" s="2" t="s">
        <v>244</v>
      </c>
      <c r="C2629" s="2" t="s">
        <v>209</v>
      </c>
      <c r="D2629" s="2" t="s">
        <v>5724</v>
      </c>
      <c r="E2629" s="2" t="s">
        <v>50</v>
      </c>
      <c r="F2629" s="2" t="s">
        <v>51</v>
      </c>
      <c r="G2629" s="2" t="s">
        <v>291</v>
      </c>
      <c r="H2629" s="2" t="s">
        <v>5725</v>
      </c>
      <c r="I2629" s="4">
        <v>43556</v>
      </c>
    </row>
    <row r="2630" spans="1:10" ht="102.75" x14ac:dyDescent="0.25">
      <c r="A2630" s="2">
        <f t="shared" si="41"/>
        <v>2629</v>
      </c>
      <c r="B2630" s="2" t="s">
        <v>244</v>
      </c>
      <c r="C2630" s="2" t="s">
        <v>209</v>
      </c>
      <c r="D2630" s="2" t="s">
        <v>5726</v>
      </c>
      <c r="E2630" s="2" t="s">
        <v>50</v>
      </c>
      <c r="F2630" s="2" t="s">
        <v>51</v>
      </c>
      <c r="G2630" s="2" t="s">
        <v>291</v>
      </c>
      <c r="H2630" s="2" t="s">
        <v>5727</v>
      </c>
      <c r="I2630" s="4">
        <v>43556</v>
      </c>
    </row>
    <row r="2631" spans="1:10" ht="102.75" x14ac:dyDescent="0.25">
      <c r="A2631" s="2">
        <f t="shared" si="41"/>
        <v>2630</v>
      </c>
      <c r="B2631" s="2" t="s">
        <v>264</v>
      </c>
      <c r="C2631" s="2" t="s">
        <v>236</v>
      </c>
      <c r="D2631" s="2" t="s">
        <v>5728</v>
      </c>
      <c r="E2631" s="2" t="s">
        <v>278</v>
      </c>
      <c r="F2631" s="2" t="s">
        <v>279</v>
      </c>
      <c r="G2631" s="2" t="s">
        <v>280</v>
      </c>
      <c r="H2631" s="2" t="s">
        <v>5729</v>
      </c>
      <c r="I2631" s="4">
        <v>43578</v>
      </c>
    </row>
    <row r="2632" spans="1:10" ht="90" x14ac:dyDescent="0.25">
      <c r="A2632" s="2">
        <f t="shared" si="41"/>
        <v>2631</v>
      </c>
      <c r="B2632" s="2" t="s">
        <v>5730</v>
      </c>
      <c r="C2632" s="2" t="s">
        <v>239</v>
      </c>
      <c r="D2632" s="2" t="s">
        <v>5731</v>
      </c>
      <c r="E2632" s="2" t="s">
        <v>278</v>
      </c>
      <c r="F2632" s="2" t="s">
        <v>279</v>
      </c>
      <c r="G2632" s="2" t="s">
        <v>280</v>
      </c>
      <c r="H2632" s="2" t="s">
        <v>5732</v>
      </c>
      <c r="I2632" s="4">
        <v>43577</v>
      </c>
    </row>
    <row r="2633" spans="1:10" ht="217.5" x14ac:dyDescent="0.25">
      <c r="A2633" s="2">
        <f t="shared" si="41"/>
        <v>2632</v>
      </c>
      <c r="B2633" s="2" t="s">
        <v>18</v>
      </c>
      <c r="C2633" s="2" t="s">
        <v>10</v>
      </c>
      <c r="D2633" s="2" t="s">
        <v>5733</v>
      </c>
      <c r="E2633" s="2" t="s">
        <v>19</v>
      </c>
      <c r="F2633" s="2" t="s">
        <v>20</v>
      </c>
      <c r="G2633" s="2" t="s">
        <v>46</v>
      </c>
      <c r="H2633" s="2" t="s">
        <v>5734</v>
      </c>
      <c r="I2633" s="4">
        <v>43642</v>
      </c>
      <c r="J2633" s="15"/>
    </row>
    <row r="2634" spans="1:10" ht="128.25" x14ac:dyDescent="0.25">
      <c r="A2634" s="2">
        <f t="shared" si="41"/>
        <v>2633</v>
      </c>
      <c r="B2634" s="2" t="s">
        <v>1032</v>
      </c>
      <c r="C2634" s="2" t="s">
        <v>10</v>
      </c>
      <c r="D2634" s="2" t="s">
        <v>5735</v>
      </c>
      <c r="E2634" s="2" t="s">
        <v>65</v>
      </c>
      <c r="F2634" s="2" t="s">
        <v>66</v>
      </c>
      <c r="G2634" s="2" t="s">
        <v>67</v>
      </c>
      <c r="H2634" s="2" t="s">
        <v>5736</v>
      </c>
      <c r="I2634" s="4">
        <v>43642</v>
      </c>
      <c r="J2634" s="15"/>
    </row>
    <row r="2635" spans="1:10" ht="128.25" x14ac:dyDescent="0.25">
      <c r="A2635" s="2">
        <f t="shared" si="41"/>
        <v>2634</v>
      </c>
      <c r="B2635" s="2" t="s">
        <v>1032</v>
      </c>
      <c r="C2635" s="2" t="s">
        <v>10</v>
      </c>
      <c r="D2635" s="2" t="s">
        <v>5737</v>
      </c>
      <c r="E2635" s="2" t="s">
        <v>65</v>
      </c>
      <c r="F2635" s="2" t="s">
        <v>66</v>
      </c>
      <c r="G2635" s="2" t="s">
        <v>67</v>
      </c>
      <c r="H2635" s="2" t="s">
        <v>5738</v>
      </c>
      <c r="I2635" s="4">
        <v>43642</v>
      </c>
      <c r="J2635" s="15"/>
    </row>
    <row r="2636" spans="1:10" ht="128.25" x14ac:dyDescent="0.25">
      <c r="A2636" s="2">
        <f t="shared" si="41"/>
        <v>2635</v>
      </c>
      <c r="B2636" s="2" t="s">
        <v>1032</v>
      </c>
      <c r="C2636" s="2" t="s">
        <v>10</v>
      </c>
      <c r="D2636" s="2" t="s">
        <v>5739</v>
      </c>
      <c r="E2636" s="2" t="s">
        <v>65</v>
      </c>
      <c r="F2636" s="2" t="s">
        <v>66</v>
      </c>
      <c r="G2636" s="2" t="s">
        <v>67</v>
      </c>
      <c r="H2636" s="2" t="s">
        <v>5740</v>
      </c>
      <c r="I2636" s="4">
        <v>43642</v>
      </c>
      <c r="J2636" s="15"/>
    </row>
    <row r="2637" spans="1:10" ht="128.25" x14ac:dyDescent="0.25">
      <c r="A2637" s="2">
        <f t="shared" si="41"/>
        <v>2636</v>
      </c>
      <c r="B2637" s="2" t="s">
        <v>1032</v>
      </c>
      <c r="C2637" s="2" t="s">
        <v>10</v>
      </c>
      <c r="D2637" s="2" t="s">
        <v>5741</v>
      </c>
      <c r="E2637" s="2" t="s">
        <v>65</v>
      </c>
      <c r="F2637" s="2" t="s">
        <v>66</v>
      </c>
      <c r="G2637" s="2" t="s">
        <v>67</v>
      </c>
      <c r="H2637" s="2" t="s">
        <v>5742</v>
      </c>
      <c r="I2637" s="4">
        <v>43642</v>
      </c>
      <c r="J2637" s="15"/>
    </row>
    <row r="2638" spans="1:10" ht="128.25" x14ac:dyDescent="0.25">
      <c r="A2638" s="2">
        <f t="shared" si="41"/>
        <v>2637</v>
      </c>
      <c r="B2638" s="2" t="s">
        <v>1032</v>
      </c>
      <c r="C2638" s="2" t="s">
        <v>10</v>
      </c>
      <c r="D2638" s="2" t="s">
        <v>5743</v>
      </c>
      <c r="E2638" s="2" t="s">
        <v>65</v>
      </c>
      <c r="F2638" s="2" t="s">
        <v>66</v>
      </c>
      <c r="G2638" s="2" t="s">
        <v>67</v>
      </c>
      <c r="H2638" s="2" t="s">
        <v>5744</v>
      </c>
      <c r="I2638" s="4">
        <v>43642</v>
      </c>
      <c r="J2638" s="15"/>
    </row>
    <row r="2639" spans="1:10" ht="179.25" x14ac:dyDescent="0.25">
      <c r="A2639" s="2">
        <f t="shared" si="41"/>
        <v>2638</v>
      </c>
      <c r="B2639" s="2" t="s">
        <v>49</v>
      </c>
      <c r="C2639" s="2" t="s">
        <v>10</v>
      </c>
      <c r="D2639" s="2" t="s">
        <v>5745</v>
      </c>
      <c r="E2639" s="2" t="s">
        <v>23</v>
      </c>
      <c r="F2639" s="2" t="s">
        <v>24</v>
      </c>
      <c r="G2639" s="7" t="s">
        <v>32</v>
      </c>
      <c r="H2639" s="2" t="s">
        <v>5746</v>
      </c>
      <c r="I2639" s="4">
        <v>43642</v>
      </c>
      <c r="J2639" s="15"/>
    </row>
    <row r="2640" spans="1:10" ht="179.25" x14ac:dyDescent="0.25">
      <c r="A2640" s="2">
        <f t="shared" si="41"/>
        <v>2639</v>
      </c>
      <c r="B2640" s="2" t="s">
        <v>49</v>
      </c>
      <c r="C2640" s="2" t="s">
        <v>10</v>
      </c>
      <c r="D2640" s="2" t="s">
        <v>5747</v>
      </c>
      <c r="E2640" s="2" t="s">
        <v>23</v>
      </c>
      <c r="F2640" s="2" t="s">
        <v>24</v>
      </c>
      <c r="G2640" s="7" t="s">
        <v>32</v>
      </c>
      <c r="H2640" s="2" t="s">
        <v>5748</v>
      </c>
      <c r="I2640" s="4">
        <v>43642</v>
      </c>
      <c r="J2640" s="15"/>
    </row>
    <row r="2641" spans="1:10" ht="141" x14ac:dyDescent="0.25">
      <c r="A2641" s="2">
        <f t="shared" si="41"/>
        <v>2640</v>
      </c>
      <c r="B2641" s="2" t="s">
        <v>33</v>
      </c>
      <c r="C2641" s="2" t="s">
        <v>10</v>
      </c>
      <c r="D2641" s="2" t="s">
        <v>5749</v>
      </c>
      <c r="E2641" s="2" t="s">
        <v>34</v>
      </c>
      <c r="F2641" s="2" t="s">
        <v>35</v>
      </c>
      <c r="G2641" s="8" t="s">
        <v>36</v>
      </c>
      <c r="H2641" s="2" t="s">
        <v>5750</v>
      </c>
      <c r="I2641" s="4">
        <v>43642</v>
      </c>
      <c r="J2641" s="15"/>
    </row>
    <row r="2642" spans="1:10" ht="141" x14ac:dyDescent="0.25">
      <c r="A2642" s="2">
        <f t="shared" si="41"/>
        <v>2641</v>
      </c>
      <c r="B2642" s="2" t="s">
        <v>33</v>
      </c>
      <c r="C2642" s="2" t="s">
        <v>10</v>
      </c>
      <c r="D2642" s="2" t="s">
        <v>5751</v>
      </c>
      <c r="E2642" s="2" t="s">
        <v>34</v>
      </c>
      <c r="F2642" s="2" t="s">
        <v>35</v>
      </c>
      <c r="G2642" s="8" t="s">
        <v>36</v>
      </c>
      <c r="H2642" s="2" t="s">
        <v>5752</v>
      </c>
      <c r="I2642" s="4">
        <v>43642</v>
      </c>
      <c r="J2642" s="15"/>
    </row>
    <row r="2643" spans="1:10" ht="141" x14ac:dyDescent="0.25">
      <c r="A2643" s="2">
        <f t="shared" si="41"/>
        <v>2642</v>
      </c>
      <c r="B2643" s="2" t="s">
        <v>33</v>
      </c>
      <c r="C2643" s="2" t="s">
        <v>10</v>
      </c>
      <c r="D2643" s="2" t="s">
        <v>5753</v>
      </c>
      <c r="E2643" s="2" t="s">
        <v>34</v>
      </c>
      <c r="F2643" s="2" t="s">
        <v>35</v>
      </c>
      <c r="G2643" s="8" t="s">
        <v>36</v>
      </c>
      <c r="H2643" s="2" t="s">
        <v>5754</v>
      </c>
      <c r="I2643" s="4">
        <v>43642</v>
      </c>
      <c r="J2643" s="15"/>
    </row>
    <row r="2644" spans="1:10" ht="141" x14ac:dyDescent="0.25">
      <c r="A2644" s="2">
        <f t="shared" si="41"/>
        <v>2643</v>
      </c>
      <c r="B2644" s="2" t="s">
        <v>33</v>
      </c>
      <c r="C2644" s="2" t="s">
        <v>10</v>
      </c>
      <c r="D2644" s="2" t="s">
        <v>5755</v>
      </c>
      <c r="E2644" s="2" t="s">
        <v>34</v>
      </c>
      <c r="F2644" s="2" t="s">
        <v>35</v>
      </c>
      <c r="G2644" s="8" t="s">
        <v>36</v>
      </c>
      <c r="H2644" s="2" t="s">
        <v>5756</v>
      </c>
      <c r="I2644" s="4">
        <v>43642</v>
      </c>
      <c r="J2644" s="15"/>
    </row>
    <row r="2645" spans="1:10" ht="141" x14ac:dyDescent="0.25">
      <c r="A2645" s="2">
        <f t="shared" si="41"/>
        <v>2644</v>
      </c>
      <c r="B2645" s="2" t="s">
        <v>33</v>
      </c>
      <c r="C2645" s="2" t="s">
        <v>10</v>
      </c>
      <c r="D2645" s="2" t="s">
        <v>5757</v>
      </c>
      <c r="E2645" s="2" t="s">
        <v>34</v>
      </c>
      <c r="F2645" s="2" t="s">
        <v>35</v>
      </c>
      <c r="G2645" s="8" t="s">
        <v>36</v>
      </c>
      <c r="H2645" s="2" t="s">
        <v>5758</v>
      </c>
      <c r="I2645" s="4">
        <v>43642</v>
      </c>
      <c r="J2645" s="15"/>
    </row>
    <row r="2646" spans="1:10" ht="141" x14ac:dyDescent="0.25">
      <c r="A2646" s="2">
        <f t="shared" si="41"/>
        <v>2645</v>
      </c>
      <c r="B2646" s="2" t="s">
        <v>33</v>
      </c>
      <c r="C2646" s="2" t="s">
        <v>10</v>
      </c>
      <c r="D2646" s="2" t="s">
        <v>5759</v>
      </c>
      <c r="E2646" s="2" t="s">
        <v>34</v>
      </c>
      <c r="F2646" s="2" t="s">
        <v>35</v>
      </c>
      <c r="G2646" s="8" t="s">
        <v>36</v>
      </c>
      <c r="H2646" s="2" t="s">
        <v>5760</v>
      </c>
      <c r="I2646" s="4">
        <v>43642</v>
      </c>
      <c r="J2646" s="15"/>
    </row>
    <row r="2647" spans="1:10" ht="141" x14ac:dyDescent="0.25">
      <c r="A2647" s="2">
        <f t="shared" si="41"/>
        <v>2646</v>
      </c>
      <c r="B2647" s="2" t="s">
        <v>33</v>
      </c>
      <c r="C2647" s="2" t="s">
        <v>10</v>
      </c>
      <c r="D2647" s="2" t="s">
        <v>5761</v>
      </c>
      <c r="E2647" s="2" t="s">
        <v>34</v>
      </c>
      <c r="F2647" s="2" t="s">
        <v>35</v>
      </c>
      <c r="G2647" s="8" t="s">
        <v>36</v>
      </c>
      <c r="H2647" s="2" t="s">
        <v>5762</v>
      </c>
      <c r="I2647" s="4">
        <v>43642</v>
      </c>
      <c r="J2647" s="15"/>
    </row>
    <row r="2648" spans="1:10" ht="153.75" x14ac:dyDescent="0.25">
      <c r="A2648" s="2">
        <f t="shared" si="41"/>
        <v>2647</v>
      </c>
      <c r="B2648" s="2" t="s">
        <v>33</v>
      </c>
      <c r="C2648" s="2" t="s">
        <v>10</v>
      </c>
      <c r="D2648" s="2" t="s">
        <v>5763</v>
      </c>
      <c r="E2648" s="2" t="s">
        <v>34</v>
      </c>
      <c r="F2648" s="2" t="s">
        <v>35</v>
      </c>
      <c r="G2648" s="8" t="s">
        <v>36</v>
      </c>
      <c r="H2648" s="2" t="s">
        <v>5764</v>
      </c>
      <c r="I2648" s="4">
        <v>43642</v>
      </c>
      <c r="J2648" s="15"/>
    </row>
    <row r="2649" spans="1:10" ht="141" x14ac:dyDescent="0.25">
      <c r="A2649" s="2">
        <f t="shared" si="41"/>
        <v>2648</v>
      </c>
      <c r="B2649" s="2" t="s">
        <v>33</v>
      </c>
      <c r="C2649" s="2" t="s">
        <v>10</v>
      </c>
      <c r="D2649" s="2" t="s">
        <v>5765</v>
      </c>
      <c r="E2649" s="2" t="s">
        <v>34</v>
      </c>
      <c r="F2649" s="2" t="s">
        <v>35</v>
      </c>
      <c r="G2649" s="8" t="s">
        <v>36</v>
      </c>
      <c r="H2649" s="2" t="s">
        <v>5766</v>
      </c>
      <c r="I2649" s="4">
        <v>43642</v>
      </c>
      <c r="J2649" s="15"/>
    </row>
    <row r="2650" spans="1:10" ht="141" x14ac:dyDescent="0.25">
      <c r="A2650" s="2">
        <f t="shared" si="41"/>
        <v>2649</v>
      </c>
      <c r="B2650" s="2" t="s">
        <v>33</v>
      </c>
      <c r="C2650" s="2" t="s">
        <v>10</v>
      </c>
      <c r="D2650" s="2" t="s">
        <v>5767</v>
      </c>
      <c r="E2650" s="2" t="s">
        <v>34</v>
      </c>
      <c r="F2650" s="2" t="s">
        <v>35</v>
      </c>
      <c r="G2650" s="8" t="s">
        <v>36</v>
      </c>
      <c r="H2650" s="2" t="s">
        <v>5768</v>
      </c>
      <c r="I2650" s="4">
        <v>43642</v>
      </c>
      <c r="J2650" s="15"/>
    </row>
    <row r="2651" spans="1:10" ht="115.5" x14ac:dyDescent="0.25">
      <c r="A2651" s="2">
        <f t="shared" si="41"/>
        <v>2650</v>
      </c>
      <c r="B2651" s="2" t="s">
        <v>47</v>
      </c>
      <c r="C2651" s="2" t="s">
        <v>10</v>
      </c>
      <c r="D2651" s="2" t="s">
        <v>5769</v>
      </c>
      <c r="E2651" s="2" t="s">
        <v>58</v>
      </c>
      <c r="F2651" s="2" t="s">
        <v>59</v>
      </c>
      <c r="G2651" s="2" t="s">
        <v>62</v>
      </c>
      <c r="H2651" s="2" t="s">
        <v>5770</v>
      </c>
      <c r="I2651" s="4">
        <v>43642</v>
      </c>
      <c r="J2651" s="15"/>
    </row>
    <row r="2652" spans="1:10" ht="115.5" x14ac:dyDescent="0.25">
      <c r="A2652" s="2">
        <f t="shared" si="41"/>
        <v>2651</v>
      </c>
      <c r="B2652" s="2" t="s">
        <v>47</v>
      </c>
      <c r="C2652" s="2" t="s">
        <v>10</v>
      </c>
      <c r="D2652" s="2" t="s">
        <v>5771</v>
      </c>
      <c r="E2652" s="2" t="s">
        <v>58</v>
      </c>
      <c r="F2652" s="2" t="s">
        <v>59</v>
      </c>
      <c r="G2652" s="2" t="s">
        <v>62</v>
      </c>
      <c r="H2652" s="2" t="s">
        <v>5772</v>
      </c>
      <c r="I2652" s="4">
        <v>43642</v>
      </c>
      <c r="J2652" s="15"/>
    </row>
    <row r="2653" spans="1:10" ht="141" x14ac:dyDescent="0.25">
      <c r="A2653" s="2">
        <f t="shared" si="41"/>
        <v>2652</v>
      </c>
      <c r="B2653" s="2" t="s">
        <v>33</v>
      </c>
      <c r="C2653" s="2" t="s">
        <v>10</v>
      </c>
      <c r="D2653" s="2" t="s">
        <v>5773</v>
      </c>
      <c r="E2653" s="2" t="s">
        <v>34</v>
      </c>
      <c r="F2653" s="2" t="s">
        <v>35</v>
      </c>
      <c r="G2653" s="8" t="s">
        <v>36</v>
      </c>
      <c r="H2653" s="2" t="s">
        <v>5774</v>
      </c>
      <c r="I2653" s="4">
        <v>43642</v>
      </c>
      <c r="J2653" s="15"/>
    </row>
    <row r="2654" spans="1:10" ht="141" x14ac:dyDescent="0.25">
      <c r="A2654" s="2">
        <f t="shared" si="41"/>
        <v>2653</v>
      </c>
      <c r="B2654" s="2" t="s">
        <v>33</v>
      </c>
      <c r="C2654" s="2" t="s">
        <v>10</v>
      </c>
      <c r="D2654" s="2" t="s">
        <v>5775</v>
      </c>
      <c r="E2654" s="2" t="s">
        <v>34</v>
      </c>
      <c r="F2654" s="2" t="s">
        <v>35</v>
      </c>
      <c r="G2654" s="8" t="s">
        <v>36</v>
      </c>
      <c r="H2654" s="2" t="s">
        <v>5776</v>
      </c>
      <c r="I2654" s="4">
        <v>43642</v>
      </c>
      <c r="J2654" s="15"/>
    </row>
    <row r="2655" spans="1:10" ht="141" x14ac:dyDescent="0.25">
      <c r="A2655" s="2">
        <f t="shared" si="41"/>
        <v>2654</v>
      </c>
      <c r="B2655" s="2" t="s">
        <v>38</v>
      </c>
      <c r="C2655" s="2" t="s">
        <v>10</v>
      </c>
      <c r="D2655" s="2" t="s">
        <v>5777</v>
      </c>
      <c r="E2655" s="2" t="s">
        <v>39</v>
      </c>
      <c r="F2655" s="2" t="s">
        <v>40</v>
      </c>
      <c r="G2655" s="2" t="s">
        <v>41</v>
      </c>
      <c r="H2655" s="2" t="s">
        <v>5778</v>
      </c>
      <c r="I2655" s="4">
        <v>43642</v>
      </c>
      <c r="J2655" s="15"/>
    </row>
    <row r="2656" spans="1:10" ht="115.5" x14ac:dyDescent="0.25">
      <c r="A2656" s="2">
        <f t="shared" si="41"/>
        <v>2655</v>
      </c>
      <c r="B2656" s="2" t="s">
        <v>47</v>
      </c>
      <c r="C2656" s="2" t="s">
        <v>10</v>
      </c>
      <c r="D2656" s="2" t="s">
        <v>5779</v>
      </c>
      <c r="E2656" s="2" t="s">
        <v>58</v>
      </c>
      <c r="F2656" s="2" t="s">
        <v>59</v>
      </c>
      <c r="G2656" s="2" t="s">
        <v>62</v>
      </c>
      <c r="H2656" s="2" t="s">
        <v>5780</v>
      </c>
      <c r="I2656" s="4">
        <v>43642</v>
      </c>
      <c r="J2656" s="15"/>
    </row>
    <row r="2657" spans="1:10" ht="115.5" x14ac:dyDescent="0.25">
      <c r="A2657" s="2">
        <f t="shared" si="41"/>
        <v>2656</v>
      </c>
      <c r="B2657" s="2" t="s">
        <v>47</v>
      </c>
      <c r="C2657" s="2" t="s">
        <v>10</v>
      </c>
      <c r="D2657" s="2" t="s">
        <v>5781</v>
      </c>
      <c r="E2657" s="2" t="s">
        <v>58</v>
      </c>
      <c r="F2657" s="2" t="s">
        <v>59</v>
      </c>
      <c r="G2657" s="2" t="s">
        <v>62</v>
      </c>
      <c r="H2657" s="2" t="s">
        <v>5782</v>
      </c>
      <c r="I2657" s="4">
        <v>43642</v>
      </c>
      <c r="J2657" s="15"/>
    </row>
    <row r="2658" spans="1:10" ht="141" x14ac:dyDescent="0.25">
      <c r="A2658" s="2">
        <f t="shared" si="41"/>
        <v>2657</v>
      </c>
      <c r="B2658" s="2" t="s">
        <v>38</v>
      </c>
      <c r="C2658" s="2" t="s">
        <v>10</v>
      </c>
      <c r="D2658" s="2" t="s">
        <v>5783</v>
      </c>
      <c r="E2658" s="2" t="s">
        <v>39</v>
      </c>
      <c r="F2658" s="2" t="s">
        <v>40</v>
      </c>
      <c r="G2658" s="2" t="s">
        <v>41</v>
      </c>
      <c r="H2658" s="2" t="s">
        <v>5784</v>
      </c>
      <c r="I2658" s="4">
        <v>43642</v>
      </c>
      <c r="J2658" s="15"/>
    </row>
    <row r="2659" spans="1:10" ht="141" x14ac:dyDescent="0.25">
      <c r="A2659" s="2">
        <f t="shared" si="41"/>
        <v>2658</v>
      </c>
      <c r="B2659" s="2" t="s">
        <v>38</v>
      </c>
      <c r="C2659" s="2" t="s">
        <v>10</v>
      </c>
      <c r="D2659" s="2" t="s">
        <v>5785</v>
      </c>
      <c r="E2659" s="2" t="s">
        <v>39</v>
      </c>
      <c r="F2659" s="2" t="s">
        <v>40</v>
      </c>
      <c r="G2659" s="2" t="s">
        <v>41</v>
      </c>
      <c r="H2659" s="2" t="s">
        <v>5786</v>
      </c>
      <c r="I2659" s="4">
        <v>43642</v>
      </c>
      <c r="J2659" s="15"/>
    </row>
    <row r="2660" spans="1:10" ht="128.25" x14ac:dyDescent="0.25">
      <c r="A2660" s="2">
        <f t="shared" si="41"/>
        <v>2659</v>
      </c>
      <c r="B2660" s="2" t="s">
        <v>47</v>
      </c>
      <c r="C2660" s="2" t="s">
        <v>10</v>
      </c>
      <c r="D2660" s="2" t="s">
        <v>5787</v>
      </c>
      <c r="E2660" s="2" t="s">
        <v>58</v>
      </c>
      <c r="F2660" s="2" t="s">
        <v>59</v>
      </c>
      <c r="G2660" s="2" t="s">
        <v>62</v>
      </c>
      <c r="H2660" s="2" t="s">
        <v>5788</v>
      </c>
      <c r="I2660" s="4">
        <v>43642</v>
      </c>
      <c r="J2660" s="15"/>
    </row>
    <row r="2661" spans="1:10" ht="141" x14ac:dyDescent="0.25">
      <c r="A2661" s="2">
        <f t="shared" si="41"/>
        <v>2660</v>
      </c>
      <c r="B2661" s="2" t="s">
        <v>38</v>
      </c>
      <c r="C2661" s="2" t="s">
        <v>10</v>
      </c>
      <c r="D2661" s="2" t="s">
        <v>5789</v>
      </c>
      <c r="E2661" s="2" t="s">
        <v>39</v>
      </c>
      <c r="F2661" s="2" t="s">
        <v>40</v>
      </c>
      <c r="G2661" s="2" t="s">
        <v>41</v>
      </c>
      <c r="H2661" s="2" t="s">
        <v>5790</v>
      </c>
      <c r="I2661" s="4">
        <v>43642</v>
      </c>
      <c r="J2661" s="15"/>
    </row>
    <row r="2662" spans="1:10" ht="141" x14ac:dyDescent="0.25">
      <c r="A2662" s="2">
        <f t="shared" si="41"/>
        <v>2661</v>
      </c>
      <c r="B2662" s="2" t="s">
        <v>38</v>
      </c>
      <c r="C2662" s="2" t="s">
        <v>10</v>
      </c>
      <c r="D2662" s="2" t="s">
        <v>5791</v>
      </c>
      <c r="E2662" s="2" t="s">
        <v>39</v>
      </c>
      <c r="F2662" s="2" t="s">
        <v>40</v>
      </c>
      <c r="G2662" s="2" t="s">
        <v>41</v>
      </c>
      <c r="H2662" s="2" t="s">
        <v>5792</v>
      </c>
      <c r="I2662" s="4">
        <v>43642</v>
      </c>
      <c r="J2662" s="15"/>
    </row>
    <row r="2663" spans="1:10" ht="141" x14ac:dyDescent="0.25">
      <c r="A2663" s="2">
        <f t="shared" si="41"/>
        <v>2662</v>
      </c>
      <c r="B2663" s="2" t="s">
        <v>38</v>
      </c>
      <c r="C2663" s="2" t="s">
        <v>10</v>
      </c>
      <c r="D2663" s="2" t="s">
        <v>5793</v>
      </c>
      <c r="E2663" s="2" t="s">
        <v>39</v>
      </c>
      <c r="F2663" s="2" t="s">
        <v>40</v>
      </c>
      <c r="G2663" s="2" t="s">
        <v>41</v>
      </c>
      <c r="H2663" s="2" t="s">
        <v>5794</v>
      </c>
      <c r="I2663" s="4">
        <v>43642</v>
      </c>
      <c r="J2663" s="15"/>
    </row>
    <row r="2664" spans="1:10" ht="141" x14ac:dyDescent="0.25">
      <c r="A2664" s="2">
        <f t="shared" si="41"/>
        <v>2663</v>
      </c>
      <c r="B2664" s="2" t="s">
        <v>38</v>
      </c>
      <c r="C2664" s="2" t="s">
        <v>10</v>
      </c>
      <c r="D2664" s="2" t="s">
        <v>5795</v>
      </c>
      <c r="E2664" s="2" t="s">
        <v>39</v>
      </c>
      <c r="F2664" s="2" t="s">
        <v>40</v>
      </c>
      <c r="G2664" s="2" t="s">
        <v>41</v>
      </c>
      <c r="H2664" s="2" t="s">
        <v>5796</v>
      </c>
      <c r="I2664" s="4">
        <v>43642</v>
      </c>
      <c r="J2664" s="15"/>
    </row>
    <row r="2665" spans="1:10" ht="141" x14ac:dyDescent="0.25">
      <c r="A2665" s="2">
        <f t="shared" si="41"/>
        <v>2664</v>
      </c>
      <c r="B2665" s="2" t="s">
        <v>38</v>
      </c>
      <c r="C2665" s="2" t="s">
        <v>10</v>
      </c>
      <c r="D2665" s="2" t="s">
        <v>5797</v>
      </c>
      <c r="E2665" s="2" t="s">
        <v>39</v>
      </c>
      <c r="F2665" s="2" t="s">
        <v>40</v>
      </c>
      <c r="G2665" s="2" t="s">
        <v>41</v>
      </c>
      <c r="H2665" s="2" t="s">
        <v>5798</v>
      </c>
      <c r="I2665" s="4">
        <v>43642</v>
      </c>
      <c r="J2665" s="15"/>
    </row>
    <row r="2666" spans="1:10" ht="128.25" x14ac:dyDescent="0.25">
      <c r="A2666" s="2">
        <f t="shared" si="41"/>
        <v>2665</v>
      </c>
      <c r="B2666" s="2" t="s">
        <v>38</v>
      </c>
      <c r="C2666" s="2" t="s">
        <v>10</v>
      </c>
      <c r="D2666" s="2" t="s">
        <v>5799</v>
      </c>
      <c r="E2666" s="2" t="s">
        <v>39</v>
      </c>
      <c r="F2666" s="2" t="s">
        <v>40</v>
      </c>
      <c r="G2666" s="2" t="s">
        <v>1402</v>
      </c>
      <c r="H2666" s="2" t="s">
        <v>5800</v>
      </c>
      <c r="I2666" s="4">
        <v>43642</v>
      </c>
      <c r="J2666" s="15"/>
    </row>
    <row r="2667" spans="1:10" ht="128.25" x14ac:dyDescent="0.25">
      <c r="A2667" s="2">
        <f t="shared" si="41"/>
        <v>2666</v>
      </c>
      <c r="B2667" s="2" t="s">
        <v>38</v>
      </c>
      <c r="C2667" s="2" t="s">
        <v>10</v>
      </c>
      <c r="D2667" s="2" t="s">
        <v>5801</v>
      </c>
      <c r="E2667" s="2" t="s">
        <v>39</v>
      </c>
      <c r="F2667" s="2" t="s">
        <v>40</v>
      </c>
      <c r="G2667" s="2" t="s">
        <v>1402</v>
      </c>
      <c r="H2667" s="2" t="s">
        <v>5802</v>
      </c>
      <c r="I2667" s="4">
        <v>43641</v>
      </c>
      <c r="J2667" s="15"/>
    </row>
    <row r="2668" spans="1:10" ht="141" x14ac:dyDescent="0.25">
      <c r="A2668" s="2">
        <f t="shared" si="41"/>
        <v>2667</v>
      </c>
      <c r="B2668" s="2" t="s">
        <v>5803</v>
      </c>
      <c r="C2668" s="2" t="s">
        <v>10</v>
      </c>
      <c r="D2668" s="2" t="s">
        <v>5804</v>
      </c>
      <c r="E2668" s="2" t="s">
        <v>42</v>
      </c>
      <c r="F2668" s="2" t="s">
        <v>43</v>
      </c>
      <c r="G2668" s="11" t="s">
        <v>79</v>
      </c>
      <c r="H2668" s="2" t="s">
        <v>5805</v>
      </c>
      <c r="I2668" s="4">
        <v>43641</v>
      </c>
      <c r="J2668" s="15"/>
    </row>
    <row r="2669" spans="1:10" ht="128.25" x14ac:dyDescent="0.25">
      <c r="A2669" s="2">
        <f t="shared" si="41"/>
        <v>2668</v>
      </c>
      <c r="B2669" s="2" t="s">
        <v>38</v>
      </c>
      <c r="C2669" s="2" t="s">
        <v>10</v>
      </c>
      <c r="D2669" s="2" t="s">
        <v>5806</v>
      </c>
      <c r="E2669" s="2" t="s">
        <v>39</v>
      </c>
      <c r="F2669" s="2" t="s">
        <v>40</v>
      </c>
      <c r="G2669" s="2" t="s">
        <v>1402</v>
      </c>
      <c r="H2669" s="2" t="s">
        <v>5807</v>
      </c>
      <c r="I2669" s="4">
        <v>43641</v>
      </c>
      <c r="J2669" s="15"/>
    </row>
    <row r="2670" spans="1:10" ht="128.25" x14ac:dyDescent="0.25">
      <c r="A2670" s="2">
        <f t="shared" si="41"/>
        <v>2669</v>
      </c>
      <c r="B2670" s="2" t="s">
        <v>38</v>
      </c>
      <c r="C2670" s="2" t="s">
        <v>10</v>
      </c>
      <c r="D2670" s="2" t="s">
        <v>5808</v>
      </c>
      <c r="E2670" s="2" t="s">
        <v>39</v>
      </c>
      <c r="F2670" s="2" t="s">
        <v>40</v>
      </c>
      <c r="G2670" s="2" t="s">
        <v>1402</v>
      </c>
      <c r="H2670" s="2" t="s">
        <v>5809</v>
      </c>
      <c r="I2670" s="4">
        <v>43641</v>
      </c>
      <c r="J2670" s="15"/>
    </row>
    <row r="2671" spans="1:10" ht="204.75" x14ac:dyDescent="0.25">
      <c r="A2671" s="2">
        <f t="shared" si="41"/>
        <v>2670</v>
      </c>
      <c r="B2671" s="2" t="s">
        <v>123</v>
      </c>
      <c r="C2671" s="2" t="s">
        <v>10</v>
      </c>
      <c r="D2671" s="2" t="s">
        <v>5810</v>
      </c>
      <c r="E2671" s="2" t="s">
        <v>201</v>
      </c>
      <c r="F2671" s="2" t="s">
        <v>202</v>
      </c>
      <c r="G2671" s="2" t="s">
        <v>5811</v>
      </c>
      <c r="H2671" s="2" t="s">
        <v>5812</v>
      </c>
      <c r="I2671" s="4">
        <v>43641</v>
      </c>
      <c r="J2671" s="15"/>
    </row>
    <row r="2672" spans="1:10" ht="192" x14ac:dyDescent="0.25">
      <c r="A2672" s="2">
        <f t="shared" si="41"/>
        <v>2671</v>
      </c>
      <c r="B2672" s="2" t="s">
        <v>123</v>
      </c>
      <c r="C2672" s="2" t="s">
        <v>10</v>
      </c>
      <c r="D2672" s="2" t="s">
        <v>5813</v>
      </c>
      <c r="E2672" s="2" t="s">
        <v>201</v>
      </c>
      <c r="F2672" s="2" t="s">
        <v>202</v>
      </c>
      <c r="G2672" s="2" t="s">
        <v>5811</v>
      </c>
      <c r="H2672" s="2" t="s">
        <v>5814</v>
      </c>
      <c r="I2672" s="4">
        <v>43641</v>
      </c>
      <c r="J2672" s="15"/>
    </row>
    <row r="2673" spans="1:10" ht="192" x14ac:dyDescent="0.25">
      <c r="A2673" s="2">
        <f t="shared" si="41"/>
        <v>2672</v>
      </c>
      <c r="B2673" s="2" t="s">
        <v>123</v>
      </c>
      <c r="C2673" s="2" t="s">
        <v>10</v>
      </c>
      <c r="D2673" s="2" t="s">
        <v>5815</v>
      </c>
      <c r="E2673" s="2" t="s">
        <v>201</v>
      </c>
      <c r="F2673" s="2" t="s">
        <v>202</v>
      </c>
      <c r="G2673" s="2" t="s">
        <v>5811</v>
      </c>
      <c r="H2673" s="2" t="s">
        <v>5816</v>
      </c>
      <c r="I2673" s="4">
        <v>43641</v>
      </c>
      <c r="J2673" s="15"/>
    </row>
    <row r="2674" spans="1:10" ht="204.75" x14ac:dyDescent="0.25">
      <c r="A2674" s="2">
        <f t="shared" si="41"/>
        <v>2673</v>
      </c>
      <c r="B2674" s="2" t="s">
        <v>123</v>
      </c>
      <c r="C2674" s="2" t="s">
        <v>10</v>
      </c>
      <c r="D2674" s="2" t="s">
        <v>5817</v>
      </c>
      <c r="E2674" s="2" t="s">
        <v>201</v>
      </c>
      <c r="F2674" s="2" t="s">
        <v>202</v>
      </c>
      <c r="G2674" s="2" t="s">
        <v>5811</v>
      </c>
      <c r="H2674" s="2" t="s">
        <v>5818</v>
      </c>
      <c r="I2674" s="4">
        <v>43641</v>
      </c>
      <c r="J2674" s="15"/>
    </row>
    <row r="2675" spans="1:10" ht="204.75" x14ac:dyDescent="0.25">
      <c r="A2675" s="2">
        <f t="shared" si="41"/>
        <v>2674</v>
      </c>
      <c r="B2675" s="2" t="s">
        <v>123</v>
      </c>
      <c r="C2675" s="2" t="s">
        <v>10</v>
      </c>
      <c r="D2675" s="2" t="s">
        <v>5819</v>
      </c>
      <c r="E2675" s="2" t="s">
        <v>201</v>
      </c>
      <c r="F2675" s="2" t="s">
        <v>202</v>
      </c>
      <c r="G2675" s="2" t="s">
        <v>5811</v>
      </c>
      <c r="H2675" s="2" t="s">
        <v>5820</v>
      </c>
      <c r="I2675" s="4">
        <v>43641</v>
      </c>
      <c r="J2675" s="15"/>
    </row>
    <row r="2676" spans="1:10" ht="204.75" x14ac:dyDescent="0.25">
      <c r="A2676" s="2">
        <f t="shared" si="41"/>
        <v>2675</v>
      </c>
      <c r="B2676" s="2" t="s">
        <v>123</v>
      </c>
      <c r="C2676" s="2" t="s">
        <v>10</v>
      </c>
      <c r="D2676" s="2" t="s">
        <v>5821</v>
      </c>
      <c r="E2676" s="2" t="s">
        <v>201</v>
      </c>
      <c r="F2676" s="2" t="s">
        <v>202</v>
      </c>
      <c r="G2676" s="2" t="s">
        <v>5811</v>
      </c>
      <c r="H2676" s="2" t="s">
        <v>5822</v>
      </c>
      <c r="I2676" s="4">
        <v>43641</v>
      </c>
      <c r="J2676" s="15"/>
    </row>
    <row r="2677" spans="1:10" ht="204.75" x14ac:dyDescent="0.25">
      <c r="A2677" s="2">
        <f t="shared" si="41"/>
        <v>2676</v>
      </c>
      <c r="B2677" s="2" t="s">
        <v>123</v>
      </c>
      <c r="C2677" s="2" t="s">
        <v>10</v>
      </c>
      <c r="D2677" s="2" t="s">
        <v>5823</v>
      </c>
      <c r="E2677" s="2" t="s">
        <v>201</v>
      </c>
      <c r="F2677" s="2" t="s">
        <v>202</v>
      </c>
      <c r="G2677" s="2" t="s">
        <v>5811</v>
      </c>
      <c r="H2677" s="2" t="s">
        <v>5824</v>
      </c>
      <c r="I2677" s="4">
        <v>43641</v>
      </c>
      <c r="J2677" s="15"/>
    </row>
    <row r="2678" spans="1:10" ht="217.5" x14ac:dyDescent="0.25">
      <c r="A2678" s="2">
        <f t="shared" si="41"/>
        <v>2677</v>
      </c>
      <c r="B2678" s="2" t="s">
        <v>18</v>
      </c>
      <c r="C2678" s="2" t="s">
        <v>10</v>
      </c>
      <c r="D2678" s="2" t="s">
        <v>5825</v>
      </c>
      <c r="E2678" s="2" t="s">
        <v>19</v>
      </c>
      <c r="F2678" s="2" t="s">
        <v>20</v>
      </c>
      <c r="G2678" s="2" t="s">
        <v>46</v>
      </c>
      <c r="H2678" s="2" t="s">
        <v>5826</v>
      </c>
      <c r="I2678" s="4">
        <v>43641</v>
      </c>
      <c r="J2678" s="15"/>
    </row>
    <row r="2679" spans="1:10" ht="128.25" x14ac:dyDescent="0.25">
      <c r="A2679" s="2">
        <f t="shared" si="41"/>
        <v>2678</v>
      </c>
      <c r="B2679" s="2" t="s">
        <v>18</v>
      </c>
      <c r="C2679" s="2" t="s">
        <v>10</v>
      </c>
      <c r="D2679" s="2" t="s">
        <v>5827</v>
      </c>
      <c r="E2679" s="2" t="s">
        <v>19</v>
      </c>
      <c r="F2679" s="2" t="s">
        <v>20</v>
      </c>
      <c r="G2679" s="11" t="s">
        <v>79</v>
      </c>
      <c r="H2679" s="2" t="s">
        <v>5828</v>
      </c>
      <c r="I2679" s="4">
        <v>43641</v>
      </c>
      <c r="J2679" s="15"/>
    </row>
    <row r="2680" spans="1:10" ht="217.5" x14ac:dyDescent="0.25">
      <c r="A2680" s="2">
        <f t="shared" si="41"/>
        <v>2679</v>
      </c>
      <c r="B2680" s="2" t="s">
        <v>18</v>
      </c>
      <c r="C2680" s="2" t="s">
        <v>10</v>
      </c>
      <c r="D2680" s="2" t="s">
        <v>5829</v>
      </c>
      <c r="E2680" s="2" t="s">
        <v>19</v>
      </c>
      <c r="F2680" s="2" t="s">
        <v>20</v>
      </c>
      <c r="G2680" s="11" t="s">
        <v>79</v>
      </c>
      <c r="H2680" s="2" t="s">
        <v>5830</v>
      </c>
      <c r="I2680" s="4">
        <v>43641</v>
      </c>
      <c r="J2680" s="15"/>
    </row>
    <row r="2681" spans="1:10" ht="217.5" x14ac:dyDescent="0.25">
      <c r="A2681" s="2">
        <f t="shared" si="41"/>
        <v>2680</v>
      </c>
      <c r="B2681" s="2" t="s">
        <v>18</v>
      </c>
      <c r="C2681" s="2" t="s">
        <v>10</v>
      </c>
      <c r="D2681" s="2" t="s">
        <v>5831</v>
      </c>
      <c r="E2681" s="2" t="s">
        <v>19</v>
      </c>
      <c r="F2681" s="2" t="s">
        <v>20</v>
      </c>
      <c r="G2681" s="11" t="s">
        <v>79</v>
      </c>
      <c r="H2681" s="2" t="s">
        <v>5832</v>
      </c>
      <c r="I2681" s="4">
        <v>43641</v>
      </c>
      <c r="J2681" s="15"/>
    </row>
    <row r="2682" spans="1:10" ht="217.5" x14ac:dyDescent="0.25">
      <c r="A2682" s="2">
        <f t="shared" si="41"/>
        <v>2681</v>
      </c>
      <c r="B2682" s="2" t="s">
        <v>18</v>
      </c>
      <c r="C2682" s="2" t="s">
        <v>10</v>
      </c>
      <c r="D2682" s="2" t="s">
        <v>5833</v>
      </c>
      <c r="E2682" s="2" t="s">
        <v>19</v>
      </c>
      <c r="F2682" s="2" t="s">
        <v>20</v>
      </c>
      <c r="G2682" s="2" t="s">
        <v>46</v>
      </c>
      <c r="H2682" s="2" t="s">
        <v>5834</v>
      </c>
      <c r="I2682" s="4">
        <v>43641</v>
      </c>
      <c r="J2682" s="15"/>
    </row>
    <row r="2683" spans="1:10" ht="141" x14ac:dyDescent="0.25">
      <c r="A2683" s="2">
        <f t="shared" si="41"/>
        <v>2682</v>
      </c>
      <c r="B2683" s="2" t="s">
        <v>5835</v>
      </c>
      <c r="C2683" s="2" t="s">
        <v>10</v>
      </c>
      <c r="D2683" s="2" t="s">
        <v>5836</v>
      </c>
      <c r="E2683" s="2" t="s">
        <v>19</v>
      </c>
      <c r="F2683" s="2" t="s">
        <v>20</v>
      </c>
      <c r="G2683" s="2" t="s">
        <v>21</v>
      </c>
      <c r="H2683" s="2" t="s">
        <v>5837</v>
      </c>
      <c r="I2683" s="4">
        <v>43640</v>
      </c>
      <c r="J2683" s="15"/>
    </row>
    <row r="2684" spans="1:10" ht="141" x14ac:dyDescent="0.25">
      <c r="A2684" s="2">
        <f t="shared" si="41"/>
        <v>2683</v>
      </c>
      <c r="B2684" s="2" t="s">
        <v>5835</v>
      </c>
      <c r="C2684" s="2" t="s">
        <v>10</v>
      </c>
      <c r="D2684" s="2" t="s">
        <v>5838</v>
      </c>
      <c r="E2684" s="2" t="s">
        <v>19</v>
      </c>
      <c r="F2684" s="2" t="s">
        <v>20</v>
      </c>
      <c r="G2684" s="2" t="s">
        <v>21</v>
      </c>
      <c r="H2684" s="2" t="s">
        <v>5839</v>
      </c>
      <c r="I2684" s="4">
        <v>43640</v>
      </c>
      <c r="J2684" s="15"/>
    </row>
    <row r="2685" spans="1:10" ht="141" x14ac:dyDescent="0.25">
      <c r="A2685" s="2">
        <f t="shared" si="41"/>
        <v>2684</v>
      </c>
      <c r="B2685" s="2" t="s">
        <v>167</v>
      </c>
      <c r="C2685" s="2" t="s">
        <v>10</v>
      </c>
      <c r="D2685" s="2" t="s">
        <v>5840</v>
      </c>
      <c r="E2685" s="2" t="s">
        <v>55</v>
      </c>
      <c r="F2685" s="2" t="s">
        <v>56</v>
      </c>
      <c r="G2685" s="2" t="s">
        <v>116</v>
      </c>
      <c r="H2685" s="2" t="s">
        <v>5841</v>
      </c>
      <c r="I2685" s="4">
        <v>43640</v>
      </c>
      <c r="J2685" s="15"/>
    </row>
    <row r="2686" spans="1:10" ht="153.75" x14ac:dyDescent="0.25">
      <c r="A2686" s="2">
        <f t="shared" si="41"/>
        <v>2685</v>
      </c>
      <c r="B2686" s="2" t="s">
        <v>5842</v>
      </c>
      <c r="C2686" s="2" t="s">
        <v>10</v>
      </c>
      <c r="D2686" s="2" t="s">
        <v>5843</v>
      </c>
      <c r="E2686" s="2" t="s">
        <v>68</v>
      </c>
      <c r="F2686" s="2" t="s">
        <v>69</v>
      </c>
      <c r="G2686" s="2" t="s">
        <v>70</v>
      </c>
      <c r="H2686" s="2" t="s">
        <v>5844</v>
      </c>
      <c r="I2686" s="4">
        <v>43640</v>
      </c>
      <c r="J2686" s="15"/>
    </row>
    <row r="2687" spans="1:10" ht="153.75" x14ac:dyDescent="0.25">
      <c r="A2687" s="2">
        <f t="shared" si="41"/>
        <v>2686</v>
      </c>
      <c r="B2687" s="2" t="s">
        <v>5842</v>
      </c>
      <c r="C2687" s="2" t="s">
        <v>10</v>
      </c>
      <c r="D2687" s="2" t="s">
        <v>5845</v>
      </c>
      <c r="E2687" s="2" t="s">
        <v>68</v>
      </c>
      <c r="F2687" s="2" t="s">
        <v>69</v>
      </c>
      <c r="G2687" s="2" t="s">
        <v>70</v>
      </c>
      <c r="H2687" s="2" t="s">
        <v>5846</v>
      </c>
      <c r="I2687" s="4">
        <v>43640</v>
      </c>
      <c r="J2687" s="15"/>
    </row>
    <row r="2688" spans="1:10" ht="153.75" x14ac:dyDescent="0.25">
      <c r="A2688" s="2">
        <f t="shared" si="41"/>
        <v>2687</v>
      </c>
      <c r="B2688" s="2" t="s">
        <v>5842</v>
      </c>
      <c r="C2688" s="2" t="s">
        <v>10</v>
      </c>
      <c r="D2688" s="2" t="s">
        <v>5847</v>
      </c>
      <c r="E2688" s="2" t="s">
        <v>68</v>
      </c>
      <c r="F2688" s="2" t="s">
        <v>69</v>
      </c>
      <c r="G2688" s="2" t="s">
        <v>70</v>
      </c>
      <c r="H2688" s="2" t="s">
        <v>5848</v>
      </c>
      <c r="I2688" s="4">
        <v>43640</v>
      </c>
      <c r="J2688" s="15"/>
    </row>
    <row r="2689" spans="1:10" ht="153.75" x14ac:dyDescent="0.25">
      <c r="A2689" s="2">
        <f t="shared" si="41"/>
        <v>2688</v>
      </c>
      <c r="B2689" s="2" t="s">
        <v>5842</v>
      </c>
      <c r="C2689" s="2" t="s">
        <v>10</v>
      </c>
      <c r="D2689" s="2" t="s">
        <v>5849</v>
      </c>
      <c r="E2689" s="2" t="s">
        <v>68</v>
      </c>
      <c r="F2689" s="2" t="s">
        <v>69</v>
      </c>
      <c r="G2689" s="2" t="s">
        <v>70</v>
      </c>
      <c r="H2689" s="2" t="s">
        <v>5850</v>
      </c>
      <c r="I2689" s="4">
        <v>43640</v>
      </c>
      <c r="J2689" s="15"/>
    </row>
    <row r="2690" spans="1:10" ht="141" x14ac:dyDescent="0.25">
      <c r="A2690" s="2">
        <f t="shared" si="41"/>
        <v>2689</v>
      </c>
      <c r="B2690" s="2" t="s">
        <v>38</v>
      </c>
      <c r="C2690" s="2" t="s">
        <v>10</v>
      </c>
      <c r="D2690" s="2" t="s">
        <v>5851</v>
      </c>
      <c r="E2690" s="2" t="s">
        <v>34</v>
      </c>
      <c r="F2690" s="2" t="s">
        <v>35</v>
      </c>
      <c r="G2690" s="9" t="s">
        <v>37</v>
      </c>
      <c r="H2690" s="2" t="s">
        <v>5852</v>
      </c>
      <c r="I2690" s="4">
        <v>43640</v>
      </c>
      <c r="J2690" s="15"/>
    </row>
    <row r="2691" spans="1:10" ht="153.75" x14ac:dyDescent="0.25">
      <c r="A2691" s="2">
        <f t="shared" si="41"/>
        <v>2690</v>
      </c>
      <c r="B2691" s="2" t="s">
        <v>5853</v>
      </c>
      <c r="C2691" s="2" t="s">
        <v>10</v>
      </c>
      <c r="D2691" s="2" t="s">
        <v>5854</v>
      </c>
      <c r="E2691" s="2" t="s">
        <v>119</v>
      </c>
      <c r="F2691" s="2" t="s">
        <v>120</v>
      </c>
      <c r="G2691" s="8" t="s">
        <v>583</v>
      </c>
      <c r="H2691" s="2" t="s">
        <v>5855</v>
      </c>
      <c r="I2691" s="4">
        <v>43640</v>
      </c>
      <c r="J2691" s="15"/>
    </row>
    <row r="2692" spans="1:10" ht="166.5" x14ac:dyDescent="0.25">
      <c r="A2692" s="2">
        <f t="shared" ref="A2692:A2755" si="42">A2691+1</f>
        <v>2691</v>
      </c>
      <c r="B2692" s="2" t="s">
        <v>5853</v>
      </c>
      <c r="C2692" s="2" t="s">
        <v>10</v>
      </c>
      <c r="D2692" s="2" t="s">
        <v>5856</v>
      </c>
      <c r="E2692" s="2" t="s">
        <v>119</v>
      </c>
      <c r="F2692" s="2" t="s">
        <v>120</v>
      </c>
      <c r="G2692" s="8" t="s">
        <v>583</v>
      </c>
      <c r="H2692" s="2" t="s">
        <v>5857</v>
      </c>
      <c r="I2692" s="4">
        <v>43640</v>
      </c>
      <c r="J2692" s="15"/>
    </row>
    <row r="2693" spans="1:10" ht="166.5" x14ac:dyDescent="0.25">
      <c r="A2693" s="2">
        <f t="shared" si="42"/>
        <v>2692</v>
      </c>
      <c r="B2693" s="2" t="s">
        <v>5853</v>
      </c>
      <c r="C2693" s="2" t="s">
        <v>10</v>
      </c>
      <c r="D2693" s="2" t="s">
        <v>5858</v>
      </c>
      <c r="E2693" s="2" t="s">
        <v>119</v>
      </c>
      <c r="F2693" s="2" t="s">
        <v>120</v>
      </c>
      <c r="G2693" s="8" t="s">
        <v>583</v>
      </c>
      <c r="H2693" s="2" t="s">
        <v>5859</v>
      </c>
      <c r="I2693" s="4">
        <v>43640</v>
      </c>
      <c r="J2693" s="15"/>
    </row>
    <row r="2694" spans="1:10" ht="166.5" x14ac:dyDescent="0.25">
      <c r="A2694" s="2">
        <f t="shared" si="42"/>
        <v>2693</v>
      </c>
      <c r="B2694" s="2" t="s">
        <v>5853</v>
      </c>
      <c r="C2694" s="2" t="s">
        <v>10</v>
      </c>
      <c r="D2694" s="2" t="s">
        <v>5860</v>
      </c>
      <c r="E2694" s="2" t="s">
        <v>119</v>
      </c>
      <c r="F2694" s="2" t="s">
        <v>120</v>
      </c>
      <c r="G2694" s="8" t="s">
        <v>583</v>
      </c>
      <c r="H2694" s="2" t="s">
        <v>5861</v>
      </c>
      <c r="I2694" s="4">
        <v>43640</v>
      </c>
      <c r="J2694" s="15"/>
    </row>
    <row r="2695" spans="1:10" ht="141" x14ac:dyDescent="0.25">
      <c r="A2695" s="2">
        <f t="shared" si="42"/>
        <v>2694</v>
      </c>
      <c r="B2695" s="2" t="s">
        <v>5862</v>
      </c>
      <c r="C2695" s="2" t="s">
        <v>10</v>
      </c>
      <c r="D2695" s="2" t="s">
        <v>5863</v>
      </c>
      <c r="E2695" s="2" t="s">
        <v>23</v>
      </c>
      <c r="F2695" s="2" t="s">
        <v>24</v>
      </c>
      <c r="G2695" s="7" t="s">
        <v>32</v>
      </c>
      <c r="H2695" s="2" t="s">
        <v>5864</v>
      </c>
      <c r="I2695" s="4">
        <v>43640</v>
      </c>
      <c r="J2695" s="15"/>
    </row>
    <row r="2696" spans="1:10" ht="166.5" x14ac:dyDescent="0.25">
      <c r="A2696" s="2">
        <f t="shared" si="42"/>
        <v>2695</v>
      </c>
      <c r="B2696" s="2" t="s">
        <v>5853</v>
      </c>
      <c r="C2696" s="2" t="s">
        <v>10</v>
      </c>
      <c r="D2696" s="2" t="s">
        <v>5865</v>
      </c>
      <c r="E2696" s="2" t="s">
        <v>119</v>
      </c>
      <c r="F2696" s="2" t="s">
        <v>120</v>
      </c>
      <c r="G2696" s="8" t="s">
        <v>583</v>
      </c>
      <c r="H2696" s="2" t="s">
        <v>5866</v>
      </c>
      <c r="I2696" s="4">
        <v>43640</v>
      </c>
      <c r="J2696" s="15"/>
    </row>
    <row r="2697" spans="1:10" ht="166.5" x14ac:dyDescent="0.25">
      <c r="A2697" s="2">
        <f t="shared" si="42"/>
        <v>2696</v>
      </c>
      <c r="B2697" s="2" t="s">
        <v>5853</v>
      </c>
      <c r="C2697" s="2" t="s">
        <v>10</v>
      </c>
      <c r="D2697" s="2" t="s">
        <v>5867</v>
      </c>
      <c r="E2697" s="2" t="s">
        <v>119</v>
      </c>
      <c r="F2697" s="2" t="s">
        <v>120</v>
      </c>
      <c r="G2697" s="8" t="s">
        <v>583</v>
      </c>
      <c r="H2697" s="2" t="s">
        <v>5868</v>
      </c>
      <c r="I2697" s="4">
        <v>43640</v>
      </c>
      <c r="J2697" s="15"/>
    </row>
    <row r="2698" spans="1:10" ht="166.5" x14ac:dyDescent="0.25">
      <c r="A2698" s="2">
        <f t="shared" si="42"/>
        <v>2697</v>
      </c>
      <c r="B2698" s="2" t="s">
        <v>5853</v>
      </c>
      <c r="C2698" s="2" t="s">
        <v>10</v>
      </c>
      <c r="D2698" s="2" t="s">
        <v>5869</v>
      </c>
      <c r="E2698" s="2" t="s">
        <v>119</v>
      </c>
      <c r="F2698" s="2" t="s">
        <v>120</v>
      </c>
      <c r="G2698" s="8" t="s">
        <v>583</v>
      </c>
      <c r="H2698" s="2" t="s">
        <v>5870</v>
      </c>
      <c r="I2698" s="4">
        <v>43640</v>
      </c>
      <c r="J2698" s="15"/>
    </row>
    <row r="2699" spans="1:10" ht="179.25" x14ac:dyDescent="0.25">
      <c r="A2699" s="2">
        <f t="shared" si="42"/>
        <v>2698</v>
      </c>
      <c r="B2699" s="2" t="s">
        <v>157</v>
      </c>
      <c r="C2699" s="2" t="s">
        <v>10</v>
      </c>
      <c r="D2699" s="2" t="s">
        <v>5871</v>
      </c>
      <c r="E2699" s="2" t="s">
        <v>83</v>
      </c>
      <c r="F2699" s="2" t="s">
        <v>84</v>
      </c>
      <c r="G2699" s="11" t="s">
        <v>158</v>
      </c>
      <c r="H2699" s="2" t="s">
        <v>5872</v>
      </c>
      <c r="I2699" s="4">
        <v>43640</v>
      </c>
      <c r="J2699" s="15"/>
    </row>
    <row r="2700" spans="1:10" ht="166.5" x14ac:dyDescent="0.25">
      <c r="A2700" s="2">
        <f t="shared" si="42"/>
        <v>2699</v>
      </c>
      <c r="B2700" s="2" t="s">
        <v>5853</v>
      </c>
      <c r="C2700" s="2" t="s">
        <v>10</v>
      </c>
      <c r="D2700" s="2" t="s">
        <v>5873</v>
      </c>
      <c r="E2700" s="2" t="s">
        <v>119</v>
      </c>
      <c r="F2700" s="2" t="s">
        <v>120</v>
      </c>
      <c r="G2700" s="8" t="s">
        <v>583</v>
      </c>
      <c r="H2700" s="2" t="s">
        <v>5874</v>
      </c>
      <c r="I2700" s="4">
        <v>43640</v>
      </c>
      <c r="J2700" s="15"/>
    </row>
    <row r="2701" spans="1:10" ht="153.75" x14ac:dyDescent="0.25">
      <c r="A2701" s="2">
        <f t="shared" si="42"/>
        <v>2700</v>
      </c>
      <c r="B2701" s="2" t="s">
        <v>5853</v>
      </c>
      <c r="C2701" s="2" t="s">
        <v>10</v>
      </c>
      <c r="D2701" s="2" t="s">
        <v>5875</v>
      </c>
      <c r="E2701" s="2" t="s">
        <v>119</v>
      </c>
      <c r="F2701" s="2" t="s">
        <v>120</v>
      </c>
      <c r="G2701" s="8" t="s">
        <v>583</v>
      </c>
      <c r="H2701" s="2" t="s">
        <v>5876</v>
      </c>
      <c r="I2701" s="4">
        <v>43640</v>
      </c>
      <c r="J2701" s="15"/>
    </row>
    <row r="2702" spans="1:10" ht="153.75" x14ac:dyDescent="0.25">
      <c r="A2702" s="2">
        <f t="shared" si="42"/>
        <v>2701</v>
      </c>
      <c r="B2702" s="2" t="s">
        <v>5853</v>
      </c>
      <c r="C2702" s="2" t="s">
        <v>10</v>
      </c>
      <c r="D2702" s="2" t="s">
        <v>5877</v>
      </c>
      <c r="E2702" s="2" t="s">
        <v>119</v>
      </c>
      <c r="F2702" s="2" t="s">
        <v>120</v>
      </c>
      <c r="G2702" s="8" t="s">
        <v>583</v>
      </c>
      <c r="H2702" s="2" t="s">
        <v>5878</v>
      </c>
      <c r="I2702" s="4">
        <v>43640</v>
      </c>
      <c r="J2702" s="15"/>
    </row>
    <row r="2703" spans="1:10" ht="153.75" x14ac:dyDescent="0.25">
      <c r="A2703" s="2">
        <f t="shared" si="42"/>
        <v>2702</v>
      </c>
      <c r="B2703" s="2" t="s">
        <v>5853</v>
      </c>
      <c r="C2703" s="2" t="s">
        <v>10</v>
      </c>
      <c r="D2703" s="2" t="s">
        <v>5879</v>
      </c>
      <c r="E2703" s="2" t="s">
        <v>119</v>
      </c>
      <c r="F2703" s="2" t="s">
        <v>120</v>
      </c>
      <c r="G2703" s="8" t="s">
        <v>583</v>
      </c>
      <c r="H2703" s="2" t="s">
        <v>5880</v>
      </c>
      <c r="I2703" s="4">
        <v>43640</v>
      </c>
      <c r="J2703" s="15"/>
    </row>
    <row r="2704" spans="1:10" ht="153.75" x14ac:dyDescent="0.25">
      <c r="A2704" s="2">
        <f t="shared" si="42"/>
        <v>2703</v>
      </c>
      <c r="B2704" s="2" t="s">
        <v>5853</v>
      </c>
      <c r="C2704" s="2" t="s">
        <v>10</v>
      </c>
      <c r="D2704" s="2" t="s">
        <v>5881</v>
      </c>
      <c r="E2704" s="2" t="s">
        <v>119</v>
      </c>
      <c r="F2704" s="2" t="s">
        <v>120</v>
      </c>
      <c r="G2704" s="8" t="s">
        <v>583</v>
      </c>
      <c r="H2704" s="2" t="s">
        <v>5882</v>
      </c>
      <c r="I2704" s="4">
        <v>43640</v>
      </c>
      <c r="J2704" s="15"/>
    </row>
    <row r="2705" spans="1:10" ht="128.25" x14ac:dyDescent="0.25">
      <c r="A2705" s="2">
        <f t="shared" si="42"/>
        <v>2704</v>
      </c>
      <c r="B2705" s="2" t="s">
        <v>38</v>
      </c>
      <c r="C2705" s="2" t="s">
        <v>10</v>
      </c>
      <c r="D2705" s="2" t="s">
        <v>5883</v>
      </c>
      <c r="E2705" s="2" t="s">
        <v>71</v>
      </c>
      <c r="F2705" s="2" t="s">
        <v>72</v>
      </c>
      <c r="G2705" s="2" t="s">
        <v>73</v>
      </c>
      <c r="H2705" s="2" t="s">
        <v>5884</v>
      </c>
      <c r="I2705" s="4">
        <v>43640</v>
      </c>
      <c r="J2705" s="15"/>
    </row>
    <row r="2706" spans="1:10" ht="128.25" x14ac:dyDescent="0.25">
      <c r="A2706" s="2">
        <f t="shared" si="42"/>
        <v>2705</v>
      </c>
      <c r="B2706" s="2" t="s">
        <v>38</v>
      </c>
      <c r="C2706" s="2" t="s">
        <v>10</v>
      </c>
      <c r="D2706" s="2" t="s">
        <v>5885</v>
      </c>
      <c r="E2706" s="2" t="s">
        <v>71</v>
      </c>
      <c r="F2706" s="2" t="s">
        <v>72</v>
      </c>
      <c r="G2706" s="2" t="s">
        <v>73</v>
      </c>
      <c r="H2706" s="2" t="s">
        <v>5886</v>
      </c>
      <c r="I2706" s="4">
        <v>43640</v>
      </c>
      <c r="J2706" s="15"/>
    </row>
    <row r="2707" spans="1:10" ht="128.25" x14ac:dyDescent="0.25">
      <c r="A2707" s="2">
        <f t="shared" si="42"/>
        <v>2706</v>
      </c>
      <c r="B2707" s="2" t="s">
        <v>38</v>
      </c>
      <c r="C2707" s="2" t="s">
        <v>10</v>
      </c>
      <c r="D2707" s="2" t="s">
        <v>5887</v>
      </c>
      <c r="E2707" s="2" t="s">
        <v>71</v>
      </c>
      <c r="F2707" s="2" t="s">
        <v>72</v>
      </c>
      <c r="G2707" s="2" t="s">
        <v>73</v>
      </c>
      <c r="H2707" s="2" t="s">
        <v>5888</v>
      </c>
      <c r="I2707" s="4">
        <v>43640</v>
      </c>
      <c r="J2707" s="15"/>
    </row>
    <row r="2708" spans="1:10" ht="128.25" x14ac:dyDescent="0.25">
      <c r="A2708" s="2">
        <f t="shared" si="42"/>
        <v>2707</v>
      </c>
      <c r="B2708" s="2" t="s">
        <v>38</v>
      </c>
      <c r="C2708" s="2" t="s">
        <v>10</v>
      </c>
      <c r="D2708" s="2" t="s">
        <v>5889</v>
      </c>
      <c r="E2708" s="2" t="s">
        <v>71</v>
      </c>
      <c r="F2708" s="2" t="s">
        <v>72</v>
      </c>
      <c r="G2708" s="2" t="s">
        <v>73</v>
      </c>
      <c r="H2708" s="2" t="s">
        <v>5890</v>
      </c>
      <c r="I2708" s="4">
        <v>43640</v>
      </c>
      <c r="J2708" s="15"/>
    </row>
    <row r="2709" spans="1:10" ht="128.25" x14ac:dyDescent="0.25">
      <c r="A2709" s="2">
        <f t="shared" si="42"/>
        <v>2708</v>
      </c>
      <c r="B2709" s="2" t="s">
        <v>38</v>
      </c>
      <c r="C2709" s="2" t="s">
        <v>10</v>
      </c>
      <c r="D2709" s="2" t="s">
        <v>5891</v>
      </c>
      <c r="E2709" s="2" t="s">
        <v>71</v>
      </c>
      <c r="F2709" s="2" t="s">
        <v>72</v>
      </c>
      <c r="G2709" s="2" t="s">
        <v>73</v>
      </c>
      <c r="H2709" s="2" t="s">
        <v>5892</v>
      </c>
      <c r="I2709" s="4">
        <v>43640</v>
      </c>
      <c r="J2709" s="15"/>
    </row>
    <row r="2710" spans="1:10" ht="128.25" x14ac:dyDescent="0.25">
      <c r="A2710" s="2">
        <f t="shared" si="42"/>
        <v>2709</v>
      </c>
      <c r="B2710" s="2" t="s">
        <v>38</v>
      </c>
      <c r="C2710" s="2" t="s">
        <v>10</v>
      </c>
      <c r="D2710" s="2" t="s">
        <v>5893</v>
      </c>
      <c r="E2710" s="2" t="s">
        <v>71</v>
      </c>
      <c r="F2710" s="2" t="s">
        <v>72</v>
      </c>
      <c r="G2710" s="2" t="s">
        <v>73</v>
      </c>
      <c r="H2710" s="2" t="s">
        <v>5894</v>
      </c>
      <c r="I2710" s="4">
        <v>43640</v>
      </c>
      <c r="J2710" s="15"/>
    </row>
    <row r="2711" spans="1:10" ht="141" x14ac:dyDescent="0.25">
      <c r="A2711" s="2">
        <f t="shared" si="42"/>
        <v>2710</v>
      </c>
      <c r="B2711" s="2" t="s">
        <v>5895</v>
      </c>
      <c r="C2711" s="2" t="s">
        <v>10</v>
      </c>
      <c r="D2711" s="2" t="s">
        <v>5896</v>
      </c>
      <c r="E2711" s="2" t="s">
        <v>170</v>
      </c>
      <c r="F2711" s="2" t="s">
        <v>171</v>
      </c>
      <c r="G2711" s="2" t="s">
        <v>172</v>
      </c>
      <c r="H2711" s="2" t="s">
        <v>5897</v>
      </c>
      <c r="I2711" s="4">
        <v>43640</v>
      </c>
      <c r="J2711" s="15"/>
    </row>
    <row r="2712" spans="1:10" ht="128.25" x14ac:dyDescent="0.25">
      <c r="A2712" s="2">
        <f t="shared" si="42"/>
        <v>2711</v>
      </c>
      <c r="B2712" s="2" t="s">
        <v>38</v>
      </c>
      <c r="C2712" s="2" t="s">
        <v>10</v>
      </c>
      <c r="D2712" s="2" t="s">
        <v>5898</v>
      </c>
      <c r="E2712" s="2" t="s">
        <v>71</v>
      </c>
      <c r="F2712" s="2" t="s">
        <v>72</v>
      </c>
      <c r="G2712" s="2" t="s">
        <v>73</v>
      </c>
      <c r="H2712" s="2" t="s">
        <v>5899</v>
      </c>
      <c r="I2712" s="4">
        <v>43640</v>
      </c>
      <c r="J2712" s="15"/>
    </row>
    <row r="2713" spans="1:10" ht="128.25" x14ac:dyDescent="0.25">
      <c r="A2713" s="2">
        <f t="shared" si="42"/>
        <v>2712</v>
      </c>
      <c r="B2713" s="2" t="s">
        <v>877</v>
      </c>
      <c r="C2713" s="2" t="s">
        <v>10</v>
      </c>
      <c r="D2713" s="2" t="s">
        <v>5900</v>
      </c>
      <c r="E2713" s="2" t="s">
        <v>42</v>
      </c>
      <c r="F2713" s="2" t="s">
        <v>43</v>
      </c>
      <c r="G2713" s="2" t="s">
        <v>45</v>
      </c>
      <c r="H2713" s="2" t="s">
        <v>5901</v>
      </c>
      <c r="I2713" s="4">
        <v>43637</v>
      </c>
      <c r="J2713" s="15"/>
    </row>
    <row r="2714" spans="1:10" ht="128.25" x14ac:dyDescent="0.25">
      <c r="A2714" s="2">
        <f t="shared" si="42"/>
        <v>2713</v>
      </c>
      <c r="B2714" s="2" t="s">
        <v>877</v>
      </c>
      <c r="C2714" s="2" t="s">
        <v>10</v>
      </c>
      <c r="D2714" s="2" t="s">
        <v>5902</v>
      </c>
      <c r="E2714" s="2" t="s">
        <v>42</v>
      </c>
      <c r="F2714" s="2" t="s">
        <v>43</v>
      </c>
      <c r="G2714" s="2" t="s">
        <v>45</v>
      </c>
      <c r="H2714" s="2" t="s">
        <v>5903</v>
      </c>
      <c r="I2714" s="4">
        <v>43637</v>
      </c>
      <c r="J2714" s="15"/>
    </row>
    <row r="2715" spans="1:10" ht="128.25" x14ac:dyDescent="0.25">
      <c r="A2715" s="2">
        <f t="shared" si="42"/>
        <v>2714</v>
      </c>
      <c r="B2715" s="2" t="s">
        <v>877</v>
      </c>
      <c r="C2715" s="2" t="s">
        <v>10</v>
      </c>
      <c r="D2715" s="2" t="s">
        <v>5904</v>
      </c>
      <c r="E2715" s="2" t="s">
        <v>42</v>
      </c>
      <c r="F2715" s="2" t="s">
        <v>43</v>
      </c>
      <c r="G2715" s="2" t="s">
        <v>45</v>
      </c>
      <c r="H2715" s="2" t="s">
        <v>5905</v>
      </c>
      <c r="I2715" s="4">
        <v>43637</v>
      </c>
      <c r="J2715" s="15"/>
    </row>
    <row r="2716" spans="1:10" ht="128.25" x14ac:dyDescent="0.25">
      <c r="A2716" s="2">
        <f t="shared" si="42"/>
        <v>2715</v>
      </c>
      <c r="B2716" s="2" t="s">
        <v>877</v>
      </c>
      <c r="C2716" s="2" t="s">
        <v>10</v>
      </c>
      <c r="D2716" s="2" t="s">
        <v>5906</v>
      </c>
      <c r="E2716" s="2" t="s">
        <v>42</v>
      </c>
      <c r="F2716" s="2" t="s">
        <v>43</v>
      </c>
      <c r="G2716" s="2" t="s">
        <v>45</v>
      </c>
      <c r="H2716" s="2" t="s">
        <v>5907</v>
      </c>
      <c r="I2716" s="4">
        <v>43637</v>
      </c>
      <c r="J2716" s="15"/>
    </row>
    <row r="2717" spans="1:10" ht="128.25" x14ac:dyDescent="0.25">
      <c r="A2717" s="2">
        <f t="shared" si="42"/>
        <v>2716</v>
      </c>
      <c r="B2717" s="2" t="s">
        <v>5908</v>
      </c>
      <c r="C2717" s="2" t="s">
        <v>10</v>
      </c>
      <c r="D2717" s="2" t="s">
        <v>5909</v>
      </c>
      <c r="E2717" s="2" t="s">
        <v>42</v>
      </c>
      <c r="F2717" s="2" t="s">
        <v>43</v>
      </c>
      <c r="G2717" s="2" t="s">
        <v>44</v>
      </c>
      <c r="H2717" s="2" t="s">
        <v>5910</v>
      </c>
      <c r="I2717" s="4">
        <v>43637</v>
      </c>
      <c r="J2717" s="15"/>
    </row>
    <row r="2718" spans="1:10" ht="128.25" x14ac:dyDescent="0.25">
      <c r="A2718" s="2">
        <f t="shared" si="42"/>
        <v>2717</v>
      </c>
      <c r="B2718" s="2" t="s">
        <v>5908</v>
      </c>
      <c r="C2718" s="2" t="s">
        <v>10</v>
      </c>
      <c r="D2718" s="2" t="s">
        <v>5911</v>
      </c>
      <c r="E2718" s="2" t="s">
        <v>42</v>
      </c>
      <c r="F2718" s="2" t="s">
        <v>43</v>
      </c>
      <c r="G2718" s="2" t="s">
        <v>44</v>
      </c>
      <c r="H2718" s="2" t="s">
        <v>5912</v>
      </c>
      <c r="I2718" s="4">
        <v>43637</v>
      </c>
      <c r="J2718" s="15"/>
    </row>
    <row r="2719" spans="1:10" ht="115.5" x14ac:dyDescent="0.25">
      <c r="A2719" s="2">
        <f t="shared" si="42"/>
        <v>2718</v>
      </c>
      <c r="B2719" s="2" t="s">
        <v>5913</v>
      </c>
      <c r="C2719" s="2" t="s">
        <v>10</v>
      </c>
      <c r="D2719" s="2" t="s">
        <v>5914</v>
      </c>
      <c r="E2719" s="2" t="s">
        <v>42</v>
      </c>
      <c r="F2719" s="2" t="s">
        <v>43</v>
      </c>
      <c r="G2719" s="2" t="s">
        <v>44</v>
      </c>
      <c r="H2719" s="2" t="s">
        <v>5915</v>
      </c>
      <c r="I2719" s="4">
        <v>43637</v>
      </c>
      <c r="J2719" s="15"/>
    </row>
    <row r="2720" spans="1:10" ht="141" x14ac:dyDescent="0.25">
      <c r="A2720" s="2">
        <f t="shared" si="42"/>
        <v>2719</v>
      </c>
      <c r="B2720" s="2" t="s">
        <v>5916</v>
      </c>
      <c r="C2720" s="2" t="s">
        <v>10</v>
      </c>
      <c r="D2720" s="2" t="s">
        <v>5917</v>
      </c>
      <c r="E2720" s="2" t="s">
        <v>42</v>
      </c>
      <c r="F2720" s="2" t="s">
        <v>43</v>
      </c>
      <c r="G2720" s="2" t="s">
        <v>44</v>
      </c>
      <c r="H2720" s="2" t="s">
        <v>5918</v>
      </c>
      <c r="I2720" s="4">
        <v>43637</v>
      </c>
      <c r="J2720" s="15"/>
    </row>
    <row r="2721" spans="1:10" ht="141" x14ac:dyDescent="0.25">
      <c r="A2721" s="2">
        <f t="shared" si="42"/>
        <v>2720</v>
      </c>
      <c r="B2721" s="2" t="s">
        <v>5916</v>
      </c>
      <c r="C2721" s="2" t="s">
        <v>10</v>
      </c>
      <c r="D2721" s="2" t="s">
        <v>5919</v>
      </c>
      <c r="E2721" s="2" t="s">
        <v>42</v>
      </c>
      <c r="F2721" s="2" t="s">
        <v>43</v>
      </c>
      <c r="G2721" s="2" t="s">
        <v>44</v>
      </c>
      <c r="H2721" s="2" t="s">
        <v>5920</v>
      </c>
      <c r="I2721" s="4">
        <v>43637</v>
      </c>
      <c r="J2721" s="15"/>
    </row>
    <row r="2722" spans="1:10" ht="128.25" x14ac:dyDescent="0.25">
      <c r="A2722" s="2">
        <f t="shared" si="42"/>
        <v>2721</v>
      </c>
      <c r="B2722" s="2" t="s">
        <v>5921</v>
      </c>
      <c r="C2722" s="2" t="s">
        <v>10</v>
      </c>
      <c r="D2722" s="2" t="s">
        <v>5922</v>
      </c>
      <c r="E2722" s="2" t="s">
        <v>42</v>
      </c>
      <c r="F2722" s="2" t="s">
        <v>43</v>
      </c>
      <c r="G2722" s="2" t="s">
        <v>45</v>
      </c>
      <c r="H2722" s="2" t="s">
        <v>5923</v>
      </c>
      <c r="I2722" s="4">
        <v>43636</v>
      </c>
      <c r="J2722" s="15"/>
    </row>
    <row r="2723" spans="1:10" ht="128.25" x14ac:dyDescent="0.25">
      <c r="A2723" s="2">
        <f t="shared" si="42"/>
        <v>2722</v>
      </c>
      <c r="B2723" s="2" t="s">
        <v>5924</v>
      </c>
      <c r="C2723" s="2" t="s">
        <v>10</v>
      </c>
      <c r="D2723" s="2" t="s">
        <v>5925</v>
      </c>
      <c r="E2723" s="2" t="s">
        <v>42</v>
      </c>
      <c r="F2723" s="2" t="s">
        <v>43</v>
      </c>
      <c r="G2723" s="2" t="s">
        <v>45</v>
      </c>
      <c r="H2723" s="2" t="s">
        <v>5926</v>
      </c>
      <c r="I2723" s="4">
        <v>43636</v>
      </c>
      <c r="J2723" s="15"/>
    </row>
    <row r="2724" spans="1:10" ht="141" x14ac:dyDescent="0.25">
      <c r="A2724" s="2">
        <f t="shared" si="42"/>
        <v>2723</v>
      </c>
      <c r="B2724" s="2" t="s">
        <v>5924</v>
      </c>
      <c r="C2724" s="2" t="s">
        <v>10</v>
      </c>
      <c r="D2724" s="2" t="s">
        <v>5927</v>
      </c>
      <c r="E2724" s="2" t="s">
        <v>42</v>
      </c>
      <c r="F2724" s="2" t="s">
        <v>43</v>
      </c>
      <c r="G2724" s="2" t="s">
        <v>45</v>
      </c>
      <c r="H2724" s="2" t="s">
        <v>5928</v>
      </c>
      <c r="I2724" s="4">
        <v>43636</v>
      </c>
      <c r="J2724" s="15"/>
    </row>
    <row r="2725" spans="1:10" ht="128.25" x14ac:dyDescent="0.25">
      <c r="A2725" s="2">
        <f t="shared" si="42"/>
        <v>2724</v>
      </c>
      <c r="B2725" s="2" t="s">
        <v>5929</v>
      </c>
      <c r="C2725" s="2" t="s">
        <v>10</v>
      </c>
      <c r="D2725" s="2" t="s">
        <v>5930</v>
      </c>
      <c r="E2725" s="2" t="s">
        <v>42</v>
      </c>
      <c r="F2725" s="2" t="s">
        <v>43</v>
      </c>
      <c r="G2725" s="2" t="s">
        <v>44</v>
      </c>
      <c r="H2725" s="2" t="s">
        <v>5931</v>
      </c>
      <c r="I2725" s="4">
        <v>43636</v>
      </c>
      <c r="J2725" s="15"/>
    </row>
    <row r="2726" spans="1:10" ht="102.75" x14ac:dyDescent="0.25">
      <c r="A2726" s="2">
        <f t="shared" si="42"/>
        <v>2725</v>
      </c>
      <c r="B2726" s="2" t="s">
        <v>2677</v>
      </c>
      <c r="C2726" s="2" t="s">
        <v>10</v>
      </c>
      <c r="D2726" s="2" t="s">
        <v>5932</v>
      </c>
      <c r="E2726" s="2" t="s">
        <v>5933</v>
      </c>
      <c r="F2726" s="2" t="s">
        <v>5934</v>
      </c>
      <c r="G2726" s="17" t="s">
        <v>8687</v>
      </c>
      <c r="H2726" s="17" t="s">
        <v>5935</v>
      </c>
      <c r="I2726" s="4">
        <v>43636</v>
      </c>
      <c r="J2726" s="15"/>
    </row>
    <row r="2727" spans="1:10" ht="128.25" x14ac:dyDescent="0.25">
      <c r="A2727" s="2">
        <f t="shared" si="42"/>
        <v>2726</v>
      </c>
      <c r="B2727" s="2" t="s">
        <v>2677</v>
      </c>
      <c r="C2727" s="2" t="s">
        <v>10</v>
      </c>
      <c r="D2727" s="2" t="s">
        <v>5936</v>
      </c>
      <c r="E2727" s="2" t="s">
        <v>5933</v>
      </c>
      <c r="F2727" s="2" t="s">
        <v>5934</v>
      </c>
      <c r="G2727" s="17" t="s">
        <v>8687</v>
      </c>
      <c r="H2727" s="2" t="s">
        <v>5937</v>
      </c>
      <c r="I2727" s="4">
        <v>43636</v>
      </c>
      <c r="J2727" s="15"/>
    </row>
    <row r="2728" spans="1:10" ht="141" x14ac:dyDescent="0.25">
      <c r="A2728" s="2">
        <f t="shared" si="42"/>
        <v>2727</v>
      </c>
      <c r="B2728" s="2" t="s">
        <v>33</v>
      </c>
      <c r="C2728" s="2" t="s">
        <v>10</v>
      </c>
      <c r="D2728" s="2" t="s">
        <v>5938</v>
      </c>
      <c r="E2728" s="2" t="s">
        <v>34</v>
      </c>
      <c r="F2728" s="2" t="s">
        <v>35</v>
      </c>
      <c r="G2728" s="8" t="s">
        <v>36</v>
      </c>
      <c r="H2728" s="2" t="s">
        <v>5939</v>
      </c>
      <c r="I2728" s="4">
        <v>43635</v>
      </c>
      <c r="J2728" s="15"/>
    </row>
    <row r="2729" spans="1:10" ht="141" x14ac:dyDescent="0.25">
      <c r="A2729" s="2">
        <f t="shared" si="42"/>
        <v>2728</v>
      </c>
      <c r="B2729" s="2" t="s">
        <v>33</v>
      </c>
      <c r="C2729" s="2" t="s">
        <v>10</v>
      </c>
      <c r="D2729" s="2" t="s">
        <v>5940</v>
      </c>
      <c r="E2729" s="2" t="s">
        <v>34</v>
      </c>
      <c r="F2729" s="2" t="s">
        <v>35</v>
      </c>
      <c r="G2729" s="8" t="s">
        <v>36</v>
      </c>
      <c r="H2729" s="2" t="s">
        <v>5941</v>
      </c>
      <c r="I2729" s="4">
        <v>43635</v>
      </c>
      <c r="J2729" s="15"/>
    </row>
    <row r="2730" spans="1:10" ht="141" x14ac:dyDescent="0.25">
      <c r="A2730" s="2">
        <f t="shared" si="42"/>
        <v>2729</v>
      </c>
      <c r="B2730" s="2" t="s">
        <v>33</v>
      </c>
      <c r="C2730" s="2" t="s">
        <v>10</v>
      </c>
      <c r="D2730" s="2" t="s">
        <v>5942</v>
      </c>
      <c r="E2730" s="2" t="s">
        <v>34</v>
      </c>
      <c r="F2730" s="2" t="s">
        <v>35</v>
      </c>
      <c r="G2730" s="8" t="s">
        <v>36</v>
      </c>
      <c r="H2730" s="2" t="s">
        <v>5943</v>
      </c>
      <c r="I2730" s="4">
        <v>43635</v>
      </c>
      <c r="J2730" s="15"/>
    </row>
    <row r="2731" spans="1:10" ht="153.75" x14ac:dyDescent="0.25">
      <c r="A2731" s="2">
        <f t="shared" si="42"/>
        <v>2730</v>
      </c>
      <c r="B2731" s="2" t="s">
        <v>33</v>
      </c>
      <c r="C2731" s="2" t="s">
        <v>10</v>
      </c>
      <c r="D2731" s="2" t="s">
        <v>5944</v>
      </c>
      <c r="E2731" s="2" t="s">
        <v>34</v>
      </c>
      <c r="F2731" s="2" t="s">
        <v>35</v>
      </c>
      <c r="G2731" s="8" t="s">
        <v>36</v>
      </c>
      <c r="H2731" s="2" t="s">
        <v>5945</v>
      </c>
      <c r="I2731" s="4">
        <v>43635</v>
      </c>
      <c r="J2731" s="15"/>
    </row>
    <row r="2732" spans="1:10" ht="141" x14ac:dyDescent="0.25">
      <c r="A2732" s="2">
        <f t="shared" si="42"/>
        <v>2731</v>
      </c>
      <c r="B2732" s="2" t="s">
        <v>33</v>
      </c>
      <c r="C2732" s="2" t="s">
        <v>10</v>
      </c>
      <c r="D2732" s="2" t="s">
        <v>5946</v>
      </c>
      <c r="E2732" s="2" t="s">
        <v>34</v>
      </c>
      <c r="F2732" s="2" t="s">
        <v>35</v>
      </c>
      <c r="G2732" s="8" t="s">
        <v>36</v>
      </c>
      <c r="H2732" s="2" t="s">
        <v>5947</v>
      </c>
      <c r="I2732" s="4">
        <v>43635</v>
      </c>
      <c r="J2732" s="15"/>
    </row>
    <row r="2733" spans="1:10" ht="141" x14ac:dyDescent="0.25">
      <c r="A2733" s="2">
        <f t="shared" si="42"/>
        <v>2732</v>
      </c>
      <c r="B2733" s="2" t="s">
        <v>33</v>
      </c>
      <c r="C2733" s="2" t="s">
        <v>10</v>
      </c>
      <c r="D2733" s="2" t="s">
        <v>5948</v>
      </c>
      <c r="E2733" s="2" t="s">
        <v>34</v>
      </c>
      <c r="F2733" s="2" t="s">
        <v>35</v>
      </c>
      <c r="G2733" s="8" t="s">
        <v>36</v>
      </c>
      <c r="H2733" s="2" t="s">
        <v>5949</v>
      </c>
      <c r="I2733" s="4">
        <v>43635</v>
      </c>
      <c r="J2733" s="15"/>
    </row>
    <row r="2734" spans="1:10" ht="141" x14ac:dyDescent="0.25">
      <c r="A2734" s="2">
        <f t="shared" si="42"/>
        <v>2733</v>
      </c>
      <c r="B2734" s="2" t="s">
        <v>33</v>
      </c>
      <c r="C2734" s="2" t="s">
        <v>10</v>
      </c>
      <c r="D2734" s="2" t="s">
        <v>5950</v>
      </c>
      <c r="E2734" s="2" t="s">
        <v>34</v>
      </c>
      <c r="F2734" s="2" t="s">
        <v>35</v>
      </c>
      <c r="G2734" s="8" t="s">
        <v>36</v>
      </c>
      <c r="H2734" s="2" t="s">
        <v>5951</v>
      </c>
      <c r="I2734" s="4">
        <v>43635</v>
      </c>
      <c r="J2734" s="15"/>
    </row>
    <row r="2735" spans="1:10" ht="141" x14ac:dyDescent="0.25">
      <c r="A2735" s="2">
        <f t="shared" si="42"/>
        <v>2734</v>
      </c>
      <c r="B2735" s="2" t="s">
        <v>33</v>
      </c>
      <c r="C2735" s="2" t="s">
        <v>10</v>
      </c>
      <c r="D2735" s="2" t="s">
        <v>5952</v>
      </c>
      <c r="E2735" s="2" t="s">
        <v>34</v>
      </c>
      <c r="F2735" s="2" t="s">
        <v>35</v>
      </c>
      <c r="G2735" s="8" t="s">
        <v>36</v>
      </c>
      <c r="H2735" s="2" t="s">
        <v>5953</v>
      </c>
      <c r="I2735" s="4">
        <v>43635</v>
      </c>
      <c r="J2735" s="15"/>
    </row>
    <row r="2736" spans="1:10" ht="141" x14ac:dyDescent="0.25">
      <c r="A2736" s="2">
        <f t="shared" si="42"/>
        <v>2735</v>
      </c>
      <c r="B2736" s="2" t="s">
        <v>33</v>
      </c>
      <c r="C2736" s="2" t="s">
        <v>10</v>
      </c>
      <c r="D2736" s="2" t="s">
        <v>5954</v>
      </c>
      <c r="E2736" s="2" t="s">
        <v>34</v>
      </c>
      <c r="F2736" s="2" t="s">
        <v>35</v>
      </c>
      <c r="G2736" s="8" t="s">
        <v>36</v>
      </c>
      <c r="H2736" s="2" t="s">
        <v>5955</v>
      </c>
      <c r="I2736" s="4">
        <v>43635</v>
      </c>
      <c r="J2736" s="15"/>
    </row>
    <row r="2737" spans="1:10" ht="128.25" x14ac:dyDescent="0.25">
      <c r="A2737" s="2">
        <f t="shared" si="42"/>
        <v>2736</v>
      </c>
      <c r="B2737" s="2" t="s">
        <v>38</v>
      </c>
      <c r="C2737" s="2" t="s">
        <v>10</v>
      </c>
      <c r="D2737" s="2" t="s">
        <v>5956</v>
      </c>
      <c r="E2737" s="2" t="s">
        <v>71</v>
      </c>
      <c r="F2737" s="2" t="s">
        <v>72</v>
      </c>
      <c r="G2737" s="2" t="s">
        <v>73</v>
      </c>
      <c r="H2737" s="2" t="s">
        <v>5957</v>
      </c>
      <c r="I2737" s="4">
        <v>43635</v>
      </c>
      <c r="J2737" s="15"/>
    </row>
    <row r="2738" spans="1:10" ht="128.25" x14ac:dyDescent="0.25">
      <c r="A2738" s="2">
        <f t="shared" si="42"/>
        <v>2737</v>
      </c>
      <c r="B2738" s="2" t="s">
        <v>38</v>
      </c>
      <c r="C2738" s="2" t="s">
        <v>10</v>
      </c>
      <c r="D2738" s="2" t="s">
        <v>5958</v>
      </c>
      <c r="E2738" s="2" t="s">
        <v>71</v>
      </c>
      <c r="F2738" s="2" t="s">
        <v>72</v>
      </c>
      <c r="G2738" s="2" t="s">
        <v>73</v>
      </c>
      <c r="H2738" s="2" t="s">
        <v>5959</v>
      </c>
      <c r="I2738" s="4">
        <v>43635</v>
      </c>
      <c r="J2738" s="15"/>
    </row>
    <row r="2739" spans="1:10" ht="128.25" x14ac:dyDescent="0.25">
      <c r="A2739" s="2">
        <f t="shared" si="42"/>
        <v>2738</v>
      </c>
      <c r="B2739" s="2" t="s">
        <v>38</v>
      </c>
      <c r="C2739" s="2" t="s">
        <v>10</v>
      </c>
      <c r="D2739" s="2" t="s">
        <v>5960</v>
      </c>
      <c r="E2739" s="2" t="s">
        <v>71</v>
      </c>
      <c r="F2739" s="2" t="s">
        <v>72</v>
      </c>
      <c r="G2739" s="2" t="s">
        <v>73</v>
      </c>
      <c r="H2739" s="2" t="s">
        <v>5961</v>
      </c>
      <c r="I2739" s="4">
        <v>43635</v>
      </c>
      <c r="J2739" s="15"/>
    </row>
    <row r="2740" spans="1:10" ht="128.25" x14ac:dyDescent="0.25">
      <c r="A2740" s="2">
        <f t="shared" si="42"/>
        <v>2739</v>
      </c>
      <c r="B2740" s="2" t="s">
        <v>38</v>
      </c>
      <c r="C2740" s="2" t="s">
        <v>10</v>
      </c>
      <c r="D2740" s="2" t="s">
        <v>5962</v>
      </c>
      <c r="E2740" s="2" t="s">
        <v>71</v>
      </c>
      <c r="F2740" s="2" t="s">
        <v>72</v>
      </c>
      <c r="G2740" s="2" t="s">
        <v>73</v>
      </c>
      <c r="H2740" s="2" t="s">
        <v>5963</v>
      </c>
      <c r="I2740" s="4">
        <v>43635</v>
      </c>
      <c r="J2740" s="15"/>
    </row>
    <row r="2741" spans="1:10" ht="128.25" x14ac:dyDescent="0.25">
      <c r="A2741" s="2">
        <f t="shared" si="42"/>
        <v>2740</v>
      </c>
      <c r="B2741" s="2" t="s">
        <v>38</v>
      </c>
      <c r="C2741" s="2" t="s">
        <v>10</v>
      </c>
      <c r="D2741" s="2" t="s">
        <v>5964</v>
      </c>
      <c r="E2741" s="2" t="s">
        <v>71</v>
      </c>
      <c r="F2741" s="2" t="s">
        <v>72</v>
      </c>
      <c r="G2741" s="2" t="s">
        <v>73</v>
      </c>
      <c r="H2741" s="2" t="s">
        <v>5965</v>
      </c>
      <c r="I2741" s="4">
        <v>43635</v>
      </c>
      <c r="J2741" s="15"/>
    </row>
    <row r="2742" spans="1:10" ht="128.25" x14ac:dyDescent="0.25">
      <c r="A2742" s="2">
        <f t="shared" si="42"/>
        <v>2741</v>
      </c>
      <c r="B2742" s="2" t="s">
        <v>38</v>
      </c>
      <c r="C2742" s="2" t="s">
        <v>10</v>
      </c>
      <c r="D2742" s="2" t="s">
        <v>5966</v>
      </c>
      <c r="E2742" s="2" t="s">
        <v>71</v>
      </c>
      <c r="F2742" s="2" t="s">
        <v>72</v>
      </c>
      <c r="G2742" s="2" t="s">
        <v>73</v>
      </c>
      <c r="H2742" s="2" t="s">
        <v>5967</v>
      </c>
      <c r="I2742" s="4">
        <v>43635</v>
      </c>
      <c r="J2742" s="15"/>
    </row>
    <row r="2743" spans="1:10" ht="153.75" x14ac:dyDescent="0.25">
      <c r="A2743" s="2">
        <f t="shared" si="42"/>
        <v>2742</v>
      </c>
      <c r="B2743" s="2" t="s">
        <v>1089</v>
      </c>
      <c r="C2743" s="2" t="s">
        <v>10</v>
      </c>
      <c r="D2743" s="2" t="s">
        <v>5968</v>
      </c>
      <c r="E2743" s="2" t="s">
        <v>55</v>
      </c>
      <c r="F2743" s="2" t="s">
        <v>56</v>
      </c>
      <c r="G2743" s="17" t="s">
        <v>8690</v>
      </c>
      <c r="H2743" s="2" t="s">
        <v>5969</v>
      </c>
      <c r="I2743" s="4">
        <v>43635</v>
      </c>
      <c r="J2743" s="15"/>
    </row>
    <row r="2744" spans="1:10" ht="179.25" x14ac:dyDescent="0.25">
      <c r="A2744" s="2">
        <f t="shared" si="42"/>
        <v>2743</v>
      </c>
      <c r="B2744" s="2" t="s">
        <v>5970</v>
      </c>
      <c r="C2744" s="2" t="s">
        <v>10</v>
      </c>
      <c r="D2744" s="2" t="s">
        <v>5971</v>
      </c>
      <c r="E2744" s="2" t="s">
        <v>55</v>
      </c>
      <c r="F2744" s="2" t="s">
        <v>56</v>
      </c>
      <c r="G2744" s="2" t="s">
        <v>116</v>
      </c>
      <c r="H2744" s="2" t="s">
        <v>5972</v>
      </c>
      <c r="I2744" s="4">
        <v>43634</v>
      </c>
      <c r="J2744" s="15"/>
    </row>
    <row r="2745" spans="1:10" ht="217.5" x14ac:dyDescent="0.25">
      <c r="A2745" s="2">
        <f t="shared" si="42"/>
        <v>2744</v>
      </c>
      <c r="B2745" s="2" t="s">
        <v>18</v>
      </c>
      <c r="C2745" s="2" t="s">
        <v>10</v>
      </c>
      <c r="D2745" s="2" t="s">
        <v>5973</v>
      </c>
      <c r="E2745" s="2" t="s">
        <v>19</v>
      </c>
      <c r="F2745" s="2" t="s">
        <v>20</v>
      </c>
      <c r="G2745" s="2" t="s">
        <v>21</v>
      </c>
      <c r="H2745" s="2" t="s">
        <v>5974</v>
      </c>
      <c r="I2745" s="4">
        <v>43633</v>
      </c>
      <c r="J2745" s="15"/>
    </row>
    <row r="2746" spans="1:10" ht="217.5" x14ac:dyDescent="0.25">
      <c r="A2746" s="2">
        <f t="shared" si="42"/>
        <v>2745</v>
      </c>
      <c r="B2746" s="2" t="s">
        <v>18</v>
      </c>
      <c r="C2746" s="2" t="s">
        <v>10</v>
      </c>
      <c r="D2746" s="2" t="s">
        <v>5975</v>
      </c>
      <c r="E2746" s="2" t="s">
        <v>19</v>
      </c>
      <c r="F2746" s="2" t="s">
        <v>20</v>
      </c>
      <c r="G2746" s="2" t="s">
        <v>21</v>
      </c>
      <c r="H2746" s="2" t="s">
        <v>5976</v>
      </c>
      <c r="I2746" s="4">
        <v>43633</v>
      </c>
      <c r="J2746" s="15"/>
    </row>
    <row r="2747" spans="1:10" ht="217.5" x14ac:dyDescent="0.25">
      <c r="A2747" s="2">
        <f t="shared" si="42"/>
        <v>2746</v>
      </c>
      <c r="B2747" s="2" t="s">
        <v>18</v>
      </c>
      <c r="C2747" s="2" t="s">
        <v>10</v>
      </c>
      <c r="D2747" s="2" t="s">
        <v>5977</v>
      </c>
      <c r="E2747" s="2" t="s">
        <v>19</v>
      </c>
      <c r="F2747" s="2" t="s">
        <v>20</v>
      </c>
      <c r="G2747" s="2" t="s">
        <v>21</v>
      </c>
      <c r="H2747" s="2" t="s">
        <v>5978</v>
      </c>
      <c r="I2747" s="4">
        <v>43633</v>
      </c>
      <c r="J2747" s="15"/>
    </row>
    <row r="2748" spans="1:10" ht="217.5" x14ac:dyDescent="0.25">
      <c r="A2748" s="2">
        <f t="shared" si="42"/>
        <v>2747</v>
      </c>
      <c r="B2748" s="2" t="s">
        <v>18</v>
      </c>
      <c r="C2748" s="2" t="s">
        <v>10</v>
      </c>
      <c r="D2748" s="2" t="s">
        <v>5979</v>
      </c>
      <c r="E2748" s="2" t="s">
        <v>19</v>
      </c>
      <c r="F2748" s="2" t="s">
        <v>20</v>
      </c>
      <c r="G2748" s="2" t="s">
        <v>21</v>
      </c>
      <c r="H2748" s="2" t="s">
        <v>5980</v>
      </c>
      <c r="I2748" s="4">
        <v>43633</v>
      </c>
      <c r="J2748" s="15"/>
    </row>
    <row r="2749" spans="1:10" ht="217.5" x14ac:dyDescent="0.25">
      <c r="A2749" s="2">
        <f t="shared" si="42"/>
        <v>2748</v>
      </c>
      <c r="B2749" s="2" t="s">
        <v>18</v>
      </c>
      <c r="C2749" s="2" t="s">
        <v>10</v>
      </c>
      <c r="D2749" s="2" t="s">
        <v>5981</v>
      </c>
      <c r="E2749" s="2" t="s">
        <v>19</v>
      </c>
      <c r="F2749" s="2" t="s">
        <v>20</v>
      </c>
      <c r="G2749" s="2" t="s">
        <v>21</v>
      </c>
      <c r="H2749" s="2" t="s">
        <v>5982</v>
      </c>
      <c r="I2749" s="4">
        <v>43633</v>
      </c>
      <c r="J2749" s="15"/>
    </row>
    <row r="2750" spans="1:10" ht="217.5" x14ac:dyDescent="0.25">
      <c r="A2750" s="2">
        <f t="shared" si="42"/>
        <v>2749</v>
      </c>
      <c r="B2750" s="2" t="s">
        <v>18</v>
      </c>
      <c r="C2750" s="2" t="s">
        <v>10</v>
      </c>
      <c r="D2750" s="2" t="s">
        <v>5983</v>
      </c>
      <c r="E2750" s="2" t="s">
        <v>19</v>
      </c>
      <c r="F2750" s="2" t="s">
        <v>20</v>
      </c>
      <c r="G2750" s="2" t="s">
        <v>21</v>
      </c>
      <c r="H2750" s="2" t="s">
        <v>5984</v>
      </c>
      <c r="I2750" s="4">
        <v>43633</v>
      </c>
      <c r="J2750" s="15"/>
    </row>
    <row r="2751" spans="1:10" ht="217.5" x14ac:dyDescent="0.25">
      <c r="A2751" s="2">
        <f t="shared" si="42"/>
        <v>2750</v>
      </c>
      <c r="B2751" s="2" t="s">
        <v>18</v>
      </c>
      <c r="C2751" s="2" t="s">
        <v>10</v>
      </c>
      <c r="D2751" s="2" t="s">
        <v>5985</v>
      </c>
      <c r="E2751" s="2" t="s">
        <v>19</v>
      </c>
      <c r="F2751" s="2" t="s">
        <v>20</v>
      </c>
      <c r="G2751" s="2" t="s">
        <v>21</v>
      </c>
      <c r="H2751" s="2" t="s">
        <v>5986</v>
      </c>
      <c r="I2751" s="4">
        <v>43633</v>
      </c>
      <c r="J2751" s="15"/>
    </row>
    <row r="2752" spans="1:10" ht="217.5" x14ac:dyDescent="0.25">
      <c r="A2752" s="2">
        <f t="shared" si="42"/>
        <v>2751</v>
      </c>
      <c r="B2752" s="2" t="s">
        <v>18</v>
      </c>
      <c r="C2752" s="2" t="s">
        <v>10</v>
      </c>
      <c r="D2752" s="2" t="s">
        <v>5987</v>
      </c>
      <c r="E2752" s="2" t="s">
        <v>19</v>
      </c>
      <c r="F2752" s="2" t="s">
        <v>20</v>
      </c>
      <c r="G2752" s="2" t="s">
        <v>21</v>
      </c>
      <c r="H2752" s="2" t="s">
        <v>5988</v>
      </c>
      <c r="I2752" s="4">
        <v>43633</v>
      </c>
      <c r="J2752" s="15"/>
    </row>
    <row r="2753" spans="1:10" ht="217.5" x14ac:dyDescent="0.25">
      <c r="A2753" s="2">
        <f t="shared" si="42"/>
        <v>2752</v>
      </c>
      <c r="B2753" s="2" t="s">
        <v>18</v>
      </c>
      <c r="C2753" s="2" t="s">
        <v>10</v>
      </c>
      <c r="D2753" s="2" t="s">
        <v>5989</v>
      </c>
      <c r="E2753" s="2" t="s">
        <v>19</v>
      </c>
      <c r="F2753" s="2" t="s">
        <v>20</v>
      </c>
      <c r="G2753" s="2" t="s">
        <v>21</v>
      </c>
      <c r="H2753" s="2" t="s">
        <v>5990</v>
      </c>
      <c r="I2753" s="4">
        <v>43633</v>
      </c>
      <c r="J2753" s="15"/>
    </row>
    <row r="2754" spans="1:10" ht="217.5" x14ac:dyDescent="0.25">
      <c r="A2754" s="2">
        <f t="shared" si="42"/>
        <v>2753</v>
      </c>
      <c r="B2754" s="2" t="s">
        <v>18</v>
      </c>
      <c r="C2754" s="2" t="s">
        <v>10</v>
      </c>
      <c r="D2754" s="2" t="s">
        <v>5991</v>
      </c>
      <c r="E2754" s="2" t="s">
        <v>19</v>
      </c>
      <c r="F2754" s="2" t="s">
        <v>20</v>
      </c>
      <c r="G2754" s="2" t="s">
        <v>21</v>
      </c>
      <c r="H2754" s="2" t="s">
        <v>5992</v>
      </c>
      <c r="I2754" s="4">
        <v>43633</v>
      </c>
      <c r="J2754" s="15"/>
    </row>
    <row r="2755" spans="1:10" ht="217.5" x14ac:dyDescent="0.25">
      <c r="A2755" s="2">
        <f t="shared" si="42"/>
        <v>2754</v>
      </c>
      <c r="B2755" s="2" t="s">
        <v>18</v>
      </c>
      <c r="C2755" s="2" t="s">
        <v>10</v>
      </c>
      <c r="D2755" s="2" t="s">
        <v>5993</v>
      </c>
      <c r="E2755" s="2" t="s">
        <v>19</v>
      </c>
      <c r="F2755" s="2" t="s">
        <v>20</v>
      </c>
      <c r="G2755" s="2" t="s">
        <v>21</v>
      </c>
      <c r="H2755" s="2" t="s">
        <v>5994</v>
      </c>
      <c r="I2755" s="4">
        <v>43633</v>
      </c>
      <c r="J2755" s="15"/>
    </row>
    <row r="2756" spans="1:10" ht="217.5" x14ac:dyDescent="0.25">
      <c r="A2756" s="2">
        <f t="shared" ref="A2756:A2819" si="43">A2755+1</f>
        <v>2755</v>
      </c>
      <c r="B2756" s="2" t="s">
        <v>18</v>
      </c>
      <c r="C2756" s="2" t="s">
        <v>10</v>
      </c>
      <c r="D2756" s="2" t="s">
        <v>5995</v>
      </c>
      <c r="E2756" s="2" t="s">
        <v>19</v>
      </c>
      <c r="F2756" s="2" t="s">
        <v>20</v>
      </c>
      <c r="G2756" s="2" t="s">
        <v>21</v>
      </c>
      <c r="H2756" s="2" t="s">
        <v>5996</v>
      </c>
      <c r="I2756" s="4">
        <v>43633</v>
      </c>
      <c r="J2756" s="15"/>
    </row>
    <row r="2757" spans="1:10" ht="217.5" x14ac:dyDescent="0.25">
      <c r="A2757" s="2">
        <f t="shared" si="43"/>
        <v>2756</v>
      </c>
      <c r="B2757" s="2" t="s">
        <v>18</v>
      </c>
      <c r="C2757" s="2" t="s">
        <v>10</v>
      </c>
      <c r="D2757" s="2" t="s">
        <v>5997</v>
      </c>
      <c r="E2757" s="2" t="s">
        <v>19</v>
      </c>
      <c r="F2757" s="2" t="s">
        <v>20</v>
      </c>
      <c r="G2757" s="2" t="s">
        <v>21</v>
      </c>
      <c r="H2757" s="2" t="s">
        <v>5998</v>
      </c>
      <c r="I2757" s="4">
        <v>43633</v>
      </c>
      <c r="J2757" s="15"/>
    </row>
    <row r="2758" spans="1:10" ht="217.5" x14ac:dyDescent="0.25">
      <c r="A2758" s="2">
        <f t="shared" si="43"/>
        <v>2757</v>
      </c>
      <c r="B2758" s="2" t="s">
        <v>18</v>
      </c>
      <c r="C2758" s="2" t="s">
        <v>10</v>
      </c>
      <c r="D2758" s="2" t="s">
        <v>5999</v>
      </c>
      <c r="E2758" s="2" t="s">
        <v>19</v>
      </c>
      <c r="F2758" s="2" t="s">
        <v>20</v>
      </c>
      <c r="G2758" s="2" t="s">
        <v>21</v>
      </c>
      <c r="H2758" s="2" t="s">
        <v>6000</v>
      </c>
      <c r="I2758" s="4">
        <v>43633</v>
      </c>
      <c r="J2758" s="15"/>
    </row>
    <row r="2759" spans="1:10" ht="217.5" x14ac:dyDescent="0.25">
      <c r="A2759" s="2">
        <f t="shared" si="43"/>
        <v>2758</v>
      </c>
      <c r="B2759" s="2" t="s">
        <v>18</v>
      </c>
      <c r="C2759" s="2" t="s">
        <v>10</v>
      </c>
      <c r="D2759" s="2" t="s">
        <v>6001</v>
      </c>
      <c r="E2759" s="2" t="s">
        <v>19</v>
      </c>
      <c r="F2759" s="2" t="s">
        <v>20</v>
      </c>
      <c r="G2759" s="2" t="s">
        <v>21</v>
      </c>
      <c r="H2759" s="2" t="s">
        <v>6002</v>
      </c>
      <c r="I2759" s="4">
        <v>43633</v>
      </c>
      <c r="J2759" s="15"/>
    </row>
    <row r="2760" spans="1:10" ht="141" x14ac:dyDescent="0.25">
      <c r="A2760" s="2">
        <f t="shared" si="43"/>
        <v>2759</v>
      </c>
      <c r="B2760" s="2" t="s">
        <v>333</v>
      </c>
      <c r="C2760" s="2" t="s">
        <v>10</v>
      </c>
      <c r="D2760" s="2" t="s">
        <v>6003</v>
      </c>
      <c r="E2760" s="2" t="s">
        <v>89</v>
      </c>
      <c r="F2760" s="2" t="s">
        <v>90</v>
      </c>
      <c r="G2760" s="2" t="s">
        <v>91</v>
      </c>
      <c r="H2760" s="2" t="s">
        <v>6004</v>
      </c>
      <c r="I2760" s="4">
        <v>43633</v>
      </c>
      <c r="J2760" s="15"/>
    </row>
    <row r="2761" spans="1:10" ht="128.25" x14ac:dyDescent="0.25">
      <c r="A2761" s="2">
        <f t="shared" si="43"/>
        <v>2760</v>
      </c>
      <c r="B2761" s="2" t="s">
        <v>26</v>
      </c>
      <c r="C2761" s="2" t="s">
        <v>10</v>
      </c>
      <c r="D2761" s="2" t="s">
        <v>6005</v>
      </c>
      <c r="E2761" s="2" t="s">
        <v>27</v>
      </c>
      <c r="F2761" s="2" t="s">
        <v>28</v>
      </c>
      <c r="G2761" s="6" t="s">
        <v>29</v>
      </c>
      <c r="H2761" s="2" t="s">
        <v>6006</v>
      </c>
      <c r="I2761" s="4">
        <v>43633</v>
      </c>
      <c r="J2761" s="15"/>
    </row>
    <row r="2762" spans="1:10" ht="166.5" x14ac:dyDescent="0.25">
      <c r="A2762" s="2">
        <f t="shared" si="43"/>
        <v>2761</v>
      </c>
      <c r="B2762" s="2" t="s">
        <v>95</v>
      </c>
      <c r="C2762" s="2" t="s">
        <v>10</v>
      </c>
      <c r="D2762" s="2" t="s">
        <v>6007</v>
      </c>
      <c r="E2762" s="2" t="s">
        <v>96</v>
      </c>
      <c r="F2762" s="2" t="s">
        <v>97</v>
      </c>
      <c r="G2762" s="8" t="s">
        <v>6008</v>
      </c>
      <c r="H2762" s="2" t="s">
        <v>6009</v>
      </c>
      <c r="I2762" s="4">
        <v>43633</v>
      </c>
      <c r="J2762" s="15"/>
    </row>
    <row r="2763" spans="1:10" ht="153.75" x14ac:dyDescent="0.25">
      <c r="A2763" s="2">
        <f t="shared" si="43"/>
        <v>2762</v>
      </c>
      <c r="B2763" s="2" t="s">
        <v>95</v>
      </c>
      <c r="C2763" s="2" t="s">
        <v>10</v>
      </c>
      <c r="D2763" s="2" t="s">
        <v>6010</v>
      </c>
      <c r="E2763" s="2" t="s">
        <v>96</v>
      </c>
      <c r="F2763" s="2" t="s">
        <v>97</v>
      </c>
      <c r="G2763" s="2" t="s">
        <v>6011</v>
      </c>
      <c r="H2763" s="2" t="s">
        <v>6012</v>
      </c>
      <c r="I2763" s="4">
        <v>43633</v>
      </c>
      <c r="J2763" s="15"/>
    </row>
    <row r="2764" spans="1:10" ht="153.75" x14ac:dyDescent="0.25">
      <c r="A2764" s="2">
        <f t="shared" si="43"/>
        <v>2763</v>
      </c>
      <c r="B2764" s="2" t="s">
        <v>95</v>
      </c>
      <c r="C2764" s="2" t="s">
        <v>10</v>
      </c>
      <c r="D2764" s="2" t="s">
        <v>6013</v>
      </c>
      <c r="E2764" s="2" t="s">
        <v>96</v>
      </c>
      <c r="F2764" s="2" t="s">
        <v>97</v>
      </c>
      <c r="G2764" s="2" t="s">
        <v>6011</v>
      </c>
      <c r="H2764" s="2" t="s">
        <v>6014</v>
      </c>
      <c r="I2764" s="4">
        <v>43633</v>
      </c>
      <c r="J2764" s="15"/>
    </row>
    <row r="2765" spans="1:10" ht="153.75" x14ac:dyDescent="0.25">
      <c r="A2765" s="2">
        <f t="shared" si="43"/>
        <v>2764</v>
      </c>
      <c r="B2765" s="2" t="s">
        <v>95</v>
      </c>
      <c r="C2765" s="2" t="s">
        <v>10</v>
      </c>
      <c r="D2765" s="2" t="s">
        <v>6015</v>
      </c>
      <c r="E2765" s="2" t="s">
        <v>96</v>
      </c>
      <c r="F2765" s="2" t="s">
        <v>97</v>
      </c>
      <c r="G2765" s="2" t="s">
        <v>6011</v>
      </c>
      <c r="H2765" s="2" t="s">
        <v>6016</v>
      </c>
      <c r="I2765" s="4">
        <v>43633</v>
      </c>
      <c r="J2765" s="15"/>
    </row>
    <row r="2766" spans="1:10" ht="153.75" x14ac:dyDescent="0.25">
      <c r="A2766" s="2">
        <f t="shared" si="43"/>
        <v>2765</v>
      </c>
      <c r="B2766" s="2" t="s">
        <v>95</v>
      </c>
      <c r="C2766" s="2" t="s">
        <v>10</v>
      </c>
      <c r="D2766" s="2" t="s">
        <v>6017</v>
      </c>
      <c r="E2766" s="2" t="s">
        <v>96</v>
      </c>
      <c r="F2766" s="2" t="s">
        <v>97</v>
      </c>
      <c r="G2766" s="2" t="s">
        <v>6011</v>
      </c>
      <c r="H2766" s="2" t="s">
        <v>6018</v>
      </c>
      <c r="I2766" s="4">
        <v>43633</v>
      </c>
      <c r="J2766" s="15"/>
    </row>
    <row r="2767" spans="1:10" ht="153.75" x14ac:dyDescent="0.25">
      <c r="A2767" s="2">
        <f t="shared" si="43"/>
        <v>2766</v>
      </c>
      <c r="B2767" s="2" t="s">
        <v>95</v>
      </c>
      <c r="C2767" s="2" t="s">
        <v>10</v>
      </c>
      <c r="D2767" s="2" t="s">
        <v>6019</v>
      </c>
      <c r="E2767" s="2" t="s">
        <v>96</v>
      </c>
      <c r="F2767" s="2" t="s">
        <v>97</v>
      </c>
      <c r="G2767" s="2" t="s">
        <v>6011</v>
      </c>
      <c r="H2767" s="2" t="s">
        <v>6020</v>
      </c>
      <c r="I2767" s="4">
        <v>43633</v>
      </c>
      <c r="J2767" s="15"/>
    </row>
    <row r="2768" spans="1:10" ht="153.75" x14ac:dyDescent="0.25">
      <c r="A2768" s="2">
        <f t="shared" si="43"/>
        <v>2767</v>
      </c>
      <c r="B2768" s="2" t="s">
        <v>95</v>
      </c>
      <c r="C2768" s="2" t="s">
        <v>10</v>
      </c>
      <c r="D2768" s="2" t="s">
        <v>6021</v>
      </c>
      <c r="E2768" s="2" t="s">
        <v>96</v>
      </c>
      <c r="F2768" s="2" t="s">
        <v>97</v>
      </c>
      <c r="G2768" s="2" t="s">
        <v>6011</v>
      </c>
      <c r="H2768" s="2" t="s">
        <v>6022</v>
      </c>
      <c r="I2768" s="4">
        <v>43633</v>
      </c>
      <c r="J2768" s="15"/>
    </row>
    <row r="2769" spans="1:10" ht="153.75" x14ac:dyDescent="0.25">
      <c r="A2769" s="2">
        <f t="shared" si="43"/>
        <v>2768</v>
      </c>
      <c r="B2769" s="2" t="s">
        <v>95</v>
      </c>
      <c r="C2769" s="2" t="s">
        <v>10</v>
      </c>
      <c r="D2769" s="2" t="s">
        <v>6023</v>
      </c>
      <c r="E2769" s="2" t="s">
        <v>96</v>
      </c>
      <c r="F2769" s="2" t="s">
        <v>97</v>
      </c>
      <c r="G2769" s="2" t="s">
        <v>6011</v>
      </c>
      <c r="H2769" s="2" t="s">
        <v>6024</v>
      </c>
      <c r="I2769" s="4">
        <v>43633</v>
      </c>
      <c r="J2769" s="15"/>
    </row>
    <row r="2770" spans="1:10" ht="153.75" x14ac:dyDescent="0.25">
      <c r="A2770" s="2">
        <f t="shared" si="43"/>
        <v>2769</v>
      </c>
      <c r="B2770" s="2" t="s">
        <v>95</v>
      </c>
      <c r="C2770" s="2" t="s">
        <v>10</v>
      </c>
      <c r="D2770" s="2" t="s">
        <v>6025</v>
      </c>
      <c r="E2770" s="2" t="s">
        <v>96</v>
      </c>
      <c r="F2770" s="2" t="s">
        <v>97</v>
      </c>
      <c r="G2770" s="2" t="s">
        <v>6011</v>
      </c>
      <c r="H2770" s="2" t="s">
        <v>6026</v>
      </c>
      <c r="I2770" s="4">
        <v>43633</v>
      </c>
      <c r="J2770" s="15"/>
    </row>
    <row r="2771" spans="1:10" ht="153.75" x14ac:dyDescent="0.25">
      <c r="A2771" s="2">
        <f t="shared" si="43"/>
        <v>2770</v>
      </c>
      <c r="B2771" s="2" t="s">
        <v>95</v>
      </c>
      <c r="C2771" s="2" t="s">
        <v>10</v>
      </c>
      <c r="D2771" s="2" t="s">
        <v>6027</v>
      </c>
      <c r="E2771" s="2" t="s">
        <v>96</v>
      </c>
      <c r="F2771" s="2" t="s">
        <v>97</v>
      </c>
      <c r="G2771" s="2" t="s">
        <v>6011</v>
      </c>
      <c r="H2771" s="2" t="s">
        <v>6028</v>
      </c>
      <c r="I2771" s="4">
        <v>43633</v>
      </c>
      <c r="J2771" s="15"/>
    </row>
    <row r="2772" spans="1:10" ht="153.75" x14ac:dyDescent="0.25">
      <c r="A2772" s="2">
        <f t="shared" si="43"/>
        <v>2771</v>
      </c>
      <c r="B2772" s="2" t="s">
        <v>95</v>
      </c>
      <c r="C2772" s="2" t="s">
        <v>10</v>
      </c>
      <c r="D2772" s="2" t="s">
        <v>6029</v>
      </c>
      <c r="E2772" s="2" t="s">
        <v>96</v>
      </c>
      <c r="F2772" s="2" t="s">
        <v>97</v>
      </c>
      <c r="G2772" s="2" t="s">
        <v>6011</v>
      </c>
      <c r="H2772" s="2" t="s">
        <v>6030</v>
      </c>
      <c r="I2772" s="4">
        <v>43633</v>
      </c>
      <c r="J2772" s="15"/>
    </row>
    <row r="2773" spans="1:10" ht="153.75" x14ac:dyDescent="0.25">
      <c r="A2773" s="2">
        <f t="shared" si="43"/>
        <v>2772</v>
      </c>
      <c r="B2773" s="2" t="s">
        <v>95</v>
      </c>
      <c r="C2773" s="2" t="s">
        <v>10</v>
      </c>
      <c r="D2773" s="2" t="s">
        <v>6031</v>
      </c>
      <c r="E2773" s="2" t="s">
        <v>96</v>
      </c>
      <c r="F2773" s="2" t="s">
        <v>97</v>
      </c>
      <c r="G2773" s="2" t="s">
        <v>6011</v>
      </c>
      <c r="H2773" s="2" t="s">
        <v>6032</v>
      </c>
      <c r="I2773" s="4">
        <v>43633</v>
      </c>
      <c r="J2773" s="15"/>
    </row>
    <row r="2774" spans="1:10" ht="153.75" x14ac:dyDescent="0.25">
      <c r="A2774" s="2">
        <f t="shared" si="43"/>
        <v>2773</v>
      </c>
      <c r="B2774" s="2" t="s">
        <v>95</v>
      </c>
      <c r="C2774" s="2" t="s">
        <v>10</v>
      </c>
      <c r="D2774" s="2" t="s">
        <v>6033</v>
      </c>
      <c r="E2774" s="2" t="s">
        <v>96</v>
      </c>
      <c r="F2774" s="2" t="s">
        <v>97</v>
      </c>
      <c r="G2774" s="8" t="s">
        <v>6008</v>
      </c>
      <c r="H2774" s="2" t="s">
        <v>6034</v>
      </c>
      <c r="I2774" s="4">
        <v>43633</v>
      </c>
      <c r="J2774" s="15"/>
    </row>
    <row r="2775" spans="1:10" ht="141" x14ac:dyDescent="0.25">
      <c r="A2775" s="2">
        <f t="shared" si="43"/>
        <v>2774</v>
      </c>
      <c r="B2775" s="2" t="s">
        <v>6035</v>
      </c>
      <c r="C2775" s="2" t="s">
        <v>10</v>
      </c>
      <c r="D2775" s="2" t="s">
        <v>6036</v>
      </c>
      <c r="E2775" s="2" t="s">
        <v>68</v>
      </c>
      <c r="F2775" s="2" t="s">
        <v>69</v>
      </c>
      <c r="G2775" s="9" t="s">
        <v>37</v>
      </c>
      <c r="H2775" s="2" t="s">
        <v>6037</v>
      </c>
      <c r="I2775" s="4">
        <v>43633</v>
      </c>
      <c r="J2775" s="15"/>
    </row>
    <row r="2776" spans="1:10" ht="153.75" x14ac:dyDescent="0.25">
      <c r="A2776" s="2">
        <f t="shared" si="43"/>
        <v>2775</v>
      </c>
      <c r="B2776" s="2" t="s">
        <v>1172</v>
      </c>
      <c r="C2776" s="2" t="s">
        <v>10</v>
      </c>
      <c r="D2776" s="2" t="s">
        <v>6038</v>
      </c>
      <c r="E2776" s="2" t="s">
        <v>23</v>
      </c>
      <c r="F2776" s="2" t="s">
        <v>24</v>
      </c>
      <c r="G2776" s="7" t="s">
        <v>32</v>
      </c>
      <c r="H2776" s="2" t="s">
        <v>6039</v>
      </c>
      <c r="I2776" s="4">
        <v>43633</v>
      </c>
      <c r="J2776" s="15"/>
    </row>
    <row r="2777" spans="1:10" ht="153.75" x14ac:dyDescent="0.25">
      <c r="A2777" s="2">
        <f t="shared" si="43"/>
        <v>2776</v>
      </c>
      <c r="B2777" s="2" t="s">
        <v>1172</v>
      </c>
      <c r="C2777" s="2" t="s">
        <v>10</v>
      </c>
      <c r="D2777" s="2" t="s">
        <v>6040</v>
      </c>
      <c r="E2777" s="2" t="s">
        <v>23</v>
      </c>
      <c r="F2777" s="2" t="s">
        <v>24</v>
      </c>
      <c r="G2777" s="7" t="s">
        <v>32</v>
      </c>
      <c r="H2777" s="2" t="s">
        <v>6041</v>
      </c>
      <c r="I2777" s="4">
        <v>43633</v>
      </c>
      <c r="J2777" s="15"/>
    </row>
    <row r="2778" spans="1:10" ht="153.75" x14ac:dyDescent="0.25">
      <c r="A2778" s="2">
        <f t="shared" si="43"/>
        <v>2777</v>
      </c>
      <c r="B2778" s="2" t="s">
        <v>1025</v>
      </c>
      <c r="C2778" s="2" t="s">
        <v>10</v>
      </c>
      <c r="D2778" s="2" t="s">
        <v>6042</v>
      </c>
      <c r="E2778" s="2" t="s">
        <v>30</v>
      </c>
      <c r="F2778" s="2" t="s">
        <v>31</v>
      </c>
      <c r="G2778" s="7" t="s">
        <v>32</v>
      </c>
      <c r="H2778" s="2" t="s">
        <v>6043</v>
      </c>
      <c r="I2778" s="4">
        <v>43633</v>
      </c>
      <c r="J2778" s="15"/>
    </row>
    <row r="2779" spans="1:10" ht="153.75" x14ac:dyDescent="0.25">
      <c r="A2779" s="2">
        <f t="shared" si="43"/>
        <v>2778</v>
      </c>
      <c r="B2779" s="2" t="s">
        <v>1025</v>
      </c>
      <c r="C2779" s="2" t="s">
        <v>10</v>
      </c>
      <c r="D2779" s="2" t="s">
        <v>6044</v>
      </c>
      <c r="E2779" s="2" t="s">
        <v>30</v>
      </c>
      <c r="F2779" s="2" t="s">
        <v>31</v>
      </c>
      <c r="G2779" s="7" t="s">
        <v>32</v>
      </c>
      <c r="H2779" s="2" t="s">
        <v>6045</v>
      </c>
      <c r="I2779" s="4">
        <v>43633</v>
      </c>
      <c r="J2779" s="15"/>
    </row>
    <row r="2780" spans="1:10" ht="153.75" x14ac:dyDescent="0.25">
      <c r="A2780" s="2">
        <f t="shared" si="43"/>
        <v>2779</v>
      </c>
      <c r="B2780" s="2" t="s">
        <v>95</v>
      </c>
      <c r="C2780" s="2" t="s">
        <v>10</v>
      </c>
      <c r="D2780" s="2" t="s">
        <v>6046</v>
      </c>
      <c r="E2780" s="2" t="s">
        <v>96</v>
      </c>
      <c r="F2780" s="2" t="s">
        <v>97</v>
      </c>
      <c r="G2780" s="8" t="s">
        <v>6008</v>
      </c>
      <c r="H2780" s="2" t="s">
        <v>6047</v>
      </c>
      <c r="I2780" s="4">
        <v>43633</v>
      </c>
      <c r="J2780" s="15"/>
    </row>
    <row r="2781" spans="1:10" ht="166.5" x14ac:dyDescent="0.25">
      <c r="A2781" s="2">
        <f t="shared" si="43"/>
        <v>2780</v>
      </c>
      <c r="B2781" s="2" t="s">
        <v>95</v>
      </c>
      <c r="C2781" s="2" t="s">
        <v>10</v>
      </c>
      <c r="D2781" s="2" t="s">
        <v>6048</v>
      </c>
      <c r="E2781" s="2" t="s">
        <v>96</v>
      </c>
      <c r="F2781" s="2" t="s">
        <v>97</v>
      </c>
      <c r="G2781" s="8" t="s">
        <v>6008</v>
      </c>
      <c r="H2781" s="2" t="s">
        <v>6049</v>
      </c>
      <c r="I2781" s="4">
        <v>43633</v>
      </c>
      <c r="J2781" s="15"/>
    </row>
    <row r="2782" spans="1:10" ht="153.75" x14ac:dyDescent="0.25">
      <c r="A2782" s="2">
        <f t="shared" si="43"/>
        <v>2781</v>
      </c>
      <c r="B2782" s="2" t="s">
        <v>95</v>
      </c>
      <c r="C2782" s="2" t="s">
        <v>10</v>
      </c>
      <c r="D2782" s="2" t="s">
        <v>6050</v>
      </c>
      <c r="E2782" s="2" t="s">
        <v>96</v>
      </c>
      <c r="F2782" s="2" t="s">
        <v>97</v>
      </c>
      <c r="G2782" s="8" t="s">
        <v>6008</v>
      </c>
      <c r="H2782" s="2" t="s">
        <v>6051</v>
      </c>
      <c r="I2782" s="4">
        <v>43633</v>
      </c>
      <c r="J2782" s="15"/>
    </row>
    <row r="2783" spans="1:10" ht="153.75" x14ac:dyDescent="0.25">
      <c r="A2783" s="2">
        <f t="shared" si="43"/>
        <v>2782</v>
      </c>
      <c r="B2783" s="2" t="s">
        <v>1025</v>
      </c>
      <c r="C2783" s="2" t="s">
        <v>10</v>
      </c>
      <c r="D2783" s="2" t="s">
        <v>6052</v>
      </c>
      <c r="E2783" s="2" t="s">
        <v>30</v>
      </c>
      <c r="F2783" s="2" t="s">
        <v>31</v>
      </c>
      <c r="G2783" s="7" t="s">
        <v>32</v>
      </c>
      <c r="H2783" s="2" t="s">
        <v>6053</v>
      </c>
      <c r="I2783" s="4">
        <v>43633</v>
      </c>
      <c r="J2783" s="15"/>
    </row>
    <row r="2784" spans="1:10" ht="153.75" x14ac:dyDescent="0.25">
      <c r="A2784" s="2">
        <f t="shared" si="43"/>
        <v>2783</v>
      </c>
      <c r="B2784" s="2" t="s">
        <v>95</v>
      </c>
      <c r="C2784" s="2" t="s">
        <v>10</v>
      </c>
      <c r="D2784" s="2" t="s">
        <v>6054</v>
      </c>
      <c r="E2784" s="2" t="s">
        <v>96</v>
      </c>
      <c r="F2784" s="2" t="s">
        <v>97</v>
      </c>
      <c r="G2784" s="8" t="s">
        <v>6008</v>
      </c>
      <c r="H2784" s="2" t="s">
        <v>6055</v>
      </c>
      <c r="I2784" s="4">
        <v>43630</v>
      </c>
      <c r="J2784" s="15"/>
    </row>
    <row r="2785" spans="1:10" ht="153.75" x14ac:dyDescent="0.25">
      <c r="A2785" s="2">
        <f t="shared" si="43"/>
        <v>2784</v>
      </c>
      <c r="B2785" s="2" t="s">
        <v>95</v>
      </c>
      <c r="C2785" s="2" t="s">
        <v>10</v>
      </c>
      <c r="D2785" s="2" t="s">
        <v>6056</v>
      </c>
      <c r="E2785" s="2" t="s">
        <v>96</v>
      </c>
      <c r="F2785" s="2" t="s">
        <v>97</v>
      </c>
      <c r="G2785" s="8" t="s">
        <v>6008</v>
      </c>
      <c r="H2785" s="2" t="s">
        <v>6057</v>
      </c>
      <c r="I2785" s="4">
        <v>43630</v>
      </c>
      <c r="J2785" s="15"/>
    </row>
    <row r="2786" spans="1:10" ht="153.75" x14ac:dyDescent="0.25">
      <c r="A2786" s="2">
        <f t="shared" si="43"/>
        <v>2785</v>
      </c>
      <c r="B2786" s="2" t="s">
        <v>95</v>
      </c>
      <c r="C2786" s="2" t="s">
        <v>10</v>
      </c>
      <c r="D2786" s="2" t="s">
        <v>6058</v>
      </c>
      <c r="E2786" s="2" t="s">
        <v>96</v>
      </c>
      <c r="F2786" s="2" t="s">
        <v>97</v>
      </c>
      <c r="G2786" s="8" t="s">
        <v>6008</v>
      </c>
      <c r="H2786" s="2" t="s">
        <v>6059</v>
      </c>
      <c r="I2786" s="4">
        <v>43630</v>
      </c>
      <c r="J2786" s="15"/>
    </row>
    <row r="2787" spans="1:10" ht="153.75" x14ac:dyDescent="0.25">
      <c r="A2787" s="2">
        <f t="shared" si="43"/>
        <v>2786</v>
      </c>
      <c r="B2787" s="2" t="s">
        <v>95</v>
      </c>
      <c r="C2787" s="2" t="s">
        <v>10</v>
      </c>
      <c r="D2787" s="2" t="s">
        <v>6060</v>
      </c>
      <c r="E2787" s="2" t="s">
        <v>96</v>
      </c>
      <c r="F2787" s="2" t="s">
        <v>97</v>
      </c>
      <c r="G2787" s="8" t="s">
        <v>6008</v>
      </c>
      <c r="H2787" s="2" t="s">
        <v>6061</v>
      </c>
      <c r="I2787" s="4">
        <v>43630</v>
      </c>
      <c r="J2787" s="15"/>
    </row>
    <row r="2788" spans="1:10" ht="153.75" x14ac:dyDescent="0.25">
      <c r="A2788" s="2">
        <f t="shared" si="43"/>
        <v>2787</v>
      </c>
      <c r="B2788" s="2" t="s">
        <v>95</v>
      </c>
      <c r="C2788" s="2" t="s">
        <v>10</v>
      </c>
      <c r="D2788" s="2" t="s">
        <v>6062</v>
      </c>
      <c r="E2788" s="2" t="s">
        <v>96</v>
      </c>
      <c r="F2788" s="2" t="s">
        <v>97</v>
      </c>
      <c r="G2788" s="8" t="s">
        <v>6008</v>
      </c>
      <c r="H2788" s="2" t="s">
        <v>6063</v>
      </c>
      <c r="I2788" s="4">
        <v>43630</v>
      </c>
      <c r="J2788" s="15"/>
    </row>
    <row r="2789" spans="1:10" ht="153.75" x14ac:dyDescent="0.25">
      <c r="A2789" s="2">
        <f t="shared" si="43"/>
        <v>2788</v>
      </c>
      <c r="B2789" s="2" t="s">
        <v>95</v>
      </c>
      <c r="C2789" s="2" t="s">
        <v>10</v>
      </c>
      <c r="D2789" s="2" t="s">
        <v>6064</v>
      </c>
      <c r="E2789" s="2" t="s">
        <v>96</v>
      </c>
      <c r="F2789" s="2" t="s">
        <v>97</v>
      </c>
      <c r="G2789" s="8" t="s">
        <v>6008</v>
      </c>
      <c r="H2789" s="2" t="s">
        <v>6065</v>
      </c>
      <c r="I2789" s="4">
        <v>43630</v>
      </c>
      <c r="J2789" s="15"/>
    </row>
    <row r="2790" spans="1:10" ht="153.75" x14ac:dyDescent="0.25">
      <c r="A2790" s="2">
        <f t="shared" si="43"/>
        <v>2789</v>
      </c>
      <c r="B2790" s="2" t="s">
        <v>95</v>
      </c>
      <c r="C2790" s="2" t="s">
        <v>10</v>
      </c>
      <c r="D2790" s="2" t="s">
        <v>6066</v>
      </c>
      <c r="E2790" s="2" t="s">
        <v>96</v>
      </c>
      <c r="F2790" s="2" t="s">
        <v>97</v>
      </c>
      <c r="G2790" s="8" t="s">
        <v>6008</v>
      </c>
      <c r="H2790" s="2" t="s">
        <v>6067</v>
      </c>
      <c r="I2790" s="4">
        <v>43630</v>
      </c>
      <c r="J2790" s="15"/>
    </row>
    <row r="2791" spans="1:10" ht="166.5" x14ac:dyDescent="0.25">
      <c r="A2791" s="2">
        <f t="shared" si="43"/>
        <v>2790</v>
      </c>
      <c r="B2791" s="2" t="s">
        <v>95</v>
      </c>
      <c r="C2791" s="2" t="s">
        <v>10</v>
      </c>
      <c r="D2791" s="2" t="s">
        <v>6068</v>
      </c>
      <c r="E2791" s="2" t="s">
        <v>96</v>
      </c>
      <c r="F2791" s="2" t="s">
        <v>97</v>
      </c>
      <c r="G2791" s="8" t="s">
        <v>6008</v>
      </c>
      <c r="H2791" s="2" t="s">
        <v>6069</v>
      </c>
      <c r="I2791" s="4">
        <v>43630</v>
      </c>
      <c r="J2791" s="15"/>
    </row>
    <row r="2792" spans="1:10" ht="166.5" x14ac:dyDescent="0.25">
      <c r="A2792" s="2">
        <f t="shared" si="43"/>
        <v>2791</v>
      </c>
      <c r="B2792" s="2" t="s">
        <v>95</v>
      </c>
      <c r="C2792" s="2" t="s">
        <v>10</v>
      </c>
      <c r="D2792" s="2" t="s">
        <v>6070</v>
      </c>
      <c r="E2792" s="2" t="s">
        <v>96</v>
      </c>
      <c r="F2792" s="2" t="s">
        <v>97</v>
      </c>
      <c r="G2792" s="8" t="s">
        <v>6008</v>
      </c>
      <c r="H2792" s="2" t="s">
        <v>6071</v>
      </c>
      <c r="I2792" s="4">
        <v>43630</v>
      </c>
      <c r="J2792" s="15"/>
    </row>
    <row r="2793" spans="1:10" ht="153.75" x14ac:dyDescent="0.25">
      <c r="A2793" s="2">
        <f t="shared" si="43"/>
        <v>2792</v>
      </c>
      <c r="B2793" s="2" t="s">
        <v>2670</v>
      </c>
      <c r="C2793" s="2" t="s">
        <v>10</v>
      </c>
      <c r="D2793" s="2" t="s">
        <v>6072</v>
      </c>
      <c r="E2793" s="2" t="s">
        <v>23</v>
      </c>
      <c r="F2793" s="2" t="s">
        <v>24</v>
      </c>
      <c r="G2793" s="2" t="s">
        <v>6073</v>
      </c>
      <c r="H2793" s="2" t="s">
        <v>6074</v>
      </c>
      <c r="I2793" s="4">
        <v>43630</v>
      </c>
      <c r="J2793" s="15"/>
    </row>
    <row r="2794" spans="1:10" ht="166.5" x14ac:dyDescent="0.25">
      <c r="A2794" s="2">
        <f t="shared" si="43"/>
        <v>2793</v>
      </c>
      <c r="B2794" s="2" t="s">
        <v>95</v>
      </c>
      <c r="C2794" s="2" t="s">
        <v>10</v>
      </c>
      <c r="D2794" s="2" t="s">
        <v>6075</v>
      </c>
      <c r="E2794" s="2" t="s">
        <v>96</v>
      </c>
      <c r="F2794" s="2" t="s">
        <v>97</v>
      </c>
      <c r="G2794" s="8" t="s">
        <v>6008</v>
      </c>
      <c r="H2794" s="2" t="s">
        <v>6076</v>
      </c>
      <c r="I2794" s="4">
        <v>43630</v>
      </c>
      <c r="J2794" s="15"/>
    </row>
    <row r="2795" spans="1:10" ht="153.75" x14ac:dyDescent="0.25">
      <c r="A2795" s="2">
        <f t="shared" si="43"/>
        <v>2794</v>
      </c>
      <c r="B2795" s="2" t="s">
        <v>2670</v>
      </c>
      <c r="C2795" s="2" t="s">
        <v>10</v>
      </c>
      <c r="D2795" s="2" t="s">
        <v>6077</v>
      </c>
      <c r="E2795" s="2" t="s">
        <v>23</v>
      </c>
      <c r="F2795" s="2" t="s">
        <v>24</v>
      </c>
      <c r="G2795" s="2" t="s">
        <v>6073</v>
      </c>
      <c r="H2795" s="2" t="s">
        <v>6078</v>
      </c>
      <c r="I2795" s="4">
        <v>43630</v>
      </c>
      <c r="J2795" s="15"/>
    </row>
    <row r="2796" spans="1:10" ht="153.75" x14ac:dyDescent="0.25">
      <c r="A2796" s="2">
        <f t="shared" si="43"/>
        <v>2795</v>
      </c>
      <c r="B2796" s="2" t="s">
        <v>2670</v>
      </c>
      <c r="C2796" s="2" t="s">
        <v>10</v>
      </c>
      <c r="D2796" s="2" t="s">
        <v>6079</v>
      </c>
      <c r="E2796" s="2" t="s">
        <v>23</v>
      </c>
      <c r="F2796" s="2" t="s">
        <v>24</v>
      </c>
      <c r="G2796" s="2" t="s">
        <v>6073</v>
      </c>
      <c r="H2796" s="2" t="s">
        <v>6080</v>
      </c>
      <c r="I2796" s="4">
        <v>43630</v>
      </c>
      <c r="J2796" s="15"/>
    </row>
    <row r="2797" spans="1:10" ht="128.25" x14ac:dyDescent="0.25">
      <c r="A2797" s="2">
        <f t="shared" si="43"/>
        <v>2796</v>
      </c>
      <c r="B2797" s="2" t="s">
        <v>6081</v>
      </c>
      <c r="C2797" s="2" t="s">
        <v>10</v>
      </c>
      <c r="D2797" s="2" t="s">
        <v>6082</v>
      </c>
      <c r="E2797" s="2" t="s">
        <v>55</v>
      </c>
      <c r="F2797" s="2" t="s">
        <v>56</v>
      </c>
      <c r="G2797" s="3" t="s">
        <v>215</v>
      </c>
      <c r="H2797" s="2" t="s">
        <v>6083</v>
      </c>
      <c r="I2797" s="4">
        <v>43630</v>
      </c>
      <c r="J2797" s="15"/>
    </row>
    <row r="2798" spans="1:10" ht="128.25" x14ac:dyDescent="0.25">
      <c r="A2798" s="2">
        <f t="shared" si="43"/>
        <v>2797</v>
      </c>
      <c r="B2798" s="2" t="s">
        <v>26</v>
      </c>
      <c r="C2798" s="2" t="s">
        <v>10</v>
      </c>
      <c r="D2798" s="2" t="s">
        <v>6084</v>
      </c>
      <c r="E2798" s="2" t="s">
        <v>27</v>
      </c>
      <c r="F2798" s="2" t="s">
        <v>28</v>
      </c>
      <c r="G2798" s="6" t="s">
        <v>29</v>
      </c>
      <c r="H2798" s="2" t="s">
        <v>6085</v>
      </c>
      <c r="I2798" s="4">
        <v>43630</v>
      </c>
      <c r="J2798" s="15"/>
    </row>
    <row r="2799" spans="1:10" ht="128.25" x14ac:dyDescent="0.25">
      <c r="A2799" s="2">
        <f t="shared" si="43"/>
        <v>2798</v>
      </c>
      <c r="B2799" s="2" t="s">
        <v>26</v>
      </c>
      <c r="C2799" s="2" t="s">
        <v>10</v>
      </c>
      <c r="D2799" s="2" t="s">
        <v>6086</v>
      </c>
      <c r="E2799" s="2" t="s">
        <v>27</v>
      </c>
      <c r="F2799" s="2" t="s">
        <v>28</v>
      </c>
      <c r="G2799" s="6" t="s">
        <v>29</v>
      </c>
      <c r="H2799" s="2" t="s">
        <v>6087</v>
      </c>
      <c r="I2799" s="4">
        <v>43630</v>
      </c>
      <c r="J2799" s="15"/>
    </row>
    <row r="2800" spans="1:10" ht="128.25" x14ac:dyDescent="0.25">
      <c r="A2800" s="2">
        <f t="shared" si="43"/>
        <v>2799</v>
      </c>
      <c r="B2800" s="2" t="s">
        <v>33</v>
      </c>
      <c r="C2800" s="2" t="s">
        <v>10</v>
      </c>
      <c r="D2800" s="2" t="s">
        <v>6088</v>
      </c>
      <c r="E2800" s="2" t="s">
        <v>34</v>
      </c>
      <c r="F2800" s="2" t="s">
        <v>35</v>
      </c>
      <c r="G2800" s="8" t="s">
        <v>36</v>
      </c>
      <c r="H2800" s="2" t="s">
        <v>6089</v>
      </c>
      <c r="I2800" s="4">
        <v>43630</v>
      </c>
      <c r="J2800" s="15"/>
    </row>
    <row r="2801" spans="1:10" ht="141" x14ac:dyDescent="0.25">
      <c r="A2801" s="2">
        <f t="shared" si="43"/>
        <v>2800</v>
      </c>
      <c r="B2801" s="2" t="s">
        <v>33</v>
      </c>
      <c r="C2801" s="2" t="s">
        <v>10</v>
      </c>
      <c r="D2801" s="2" t="s">
        <v>6090</v>
      </c>
      <c r="E2801" s="2" t="s">
        <v>34</v>
      </c>
      <c r="F2801" s="2" t="s">
        <v>35</v>
      </c>
      <c r="G2801" s="8" t="s">
        <v>36</v>
      </c>
      <c r="H2801" s="2" t="s">
        <v>6091</v>
      </c>
      <c r="I2801" s="4">
        <v>43630</v>
      </c>
      <c r="J2801" s="15"/>
    </row>
    <row r="2802" spans="1:10" ht="141" x14ac:dyDescent="0.25">
      <c r="A2802" s="2">
        <f t="shared" si="43"/>
        <v>2801</v>
      </c>
      <c r="B2802" s="2" t="s">
        <v>33</v>
      </c>
      <c r="C2802" s="2" t="s">
        <v>10</v>
      </c>
      <c r="D2802" s="2" t="s">
        <v>6092</v>
      </c>
      <c r="E2802" s="2" t="s">
        <v>34</v>
      </c>
      <c r="F2802" s="2" t="s">
        <v>35</v>
      </c>
      <c r="G2802" s="8" t="s">
        <v>36</v>
      </c>
      <c r="H2802" s="2" t="s">
        <v>6093</v>
      </c>
      <c r="I2802" s="4">
        <v>43630</v>
      </c>
      <c r="J2802" s="15"/>
    </row>
    <row r="2803" spans="1:10" ht="128.25" x14ac:dyDescent="0.25">
      <c r="A2803" s="2">
        <f t="shared" si="43"/>
        <v>2802</v>
      </c>
      <c r="B2803" s="2" t="s">
        <v>33</v>
      </c>
      <c r="C2803" s="2" t="s">
        <v>10</v>
      </c>
      <c r="D2803" s="2" t="s">
        <v>6094</v>
      </c>
      <c r="E2803" s="2" t="s">
        <v>34</v>
      </c>
      <c r="F2803" s="2" t="s">
        <v>35</v>
      </c>
      <c r="G2803" s="8" t="s">
        <v>36</v>
      </c>
      <c r="H2803" s="2" t="s">
        <v>6095</v>
      </c>
      <c r="I2803" s="4">
        <v>43630</v>
      </c>
      <c r="J2803" s="15"/>
    </row>
    <row r="2804" spans="1:10" ht="153.75" x14ac:dyDescent="0.25">
      <c r="A2804" s="2">
        <f t="shared" si="43"/>
        <v>2803</v>
      </c>
      <c r="B2804" s="2" t="s">
        <v>33</v>
      </c>
      <c r="C2804" s="2" t="s">
        <v>10</v>
      </c>
      <c r="D2804" s="2" t="s">
        <v>6096</v>
      </c>
      <c r="E2804" s="2" t="s">
        <v>34</v>
      </c>
      <c r="F2804" s="2" t="s">
        <v>35</v>
      </c>
      <c r="G2804" s="8" t="s">
        <v>36</v>
      </c>
      <c r="H2804" s="2" t="s">
        <v>6097</v>
      </c>
      <c r="I2804" s="4">
        <v>43630</v>
      </c>
      <c r="J2804" s="15"/>
    </row>
    <row r="2805" spans="1:10" ht="128.25" x14ac:dyDescent="0.25">
      <c r="A2805" s="2">
        <f t="shared" si="43"/>
        <v>2804</v>
      </c>
      <c r="B2805" s="2" t="s">
        <v>26</v>
      </c>
      <c r="C2805" s="2" t="s">
        <v>10</v>
      </c>
      <c r="D2805" s="2" t="s">
        <v>6098</v>
      </c>
      <c r="E2805" s="2" t="s">
        <v>27</v>
      </c>
      <c r="F2805" s="2" t="s">
        <v>28</v>
      </c>
      <c r="G2805" s="6" t="s">
        <v>29</v>
      </c>
      <c r="H2805" s="2" t="s">
        <v>6099</v>
      </c>
      <c r="I2805" s="4">
        <v>43629</v>
      </c>
      <c r="J2805" s="15"/>
    </row>
    <row r="2806" spans="1:10" ht="128.25" x14ac:dyDescent="0.25">
      <c r="A2806" s="2">
        <f t="shared" si="43"/>
        <v>2805</v>
      </c>
      <c r="B2806" s="2" t="s">
        <v>26</v>
      </c>
      <c r="C2806" s="2" t="s">
        <v>10</v>
      </c>
      <c r="D2806" s="2" t="s">
        <v>6100</v>
      </c>
      <c r="E2806" s="2" t="s">
        <v>27</v>
      </c>
      <c r="F2806" s="2" t="s">
        <v>28</v>
      </c>
      <c r="G2806" s="6" t="s">
        <v>29</v>
      </c>
      <c r="H2806" s="2" t="s">
        <v>6101</v>
      </c>
      <c r="I2806" s="4">
        <v>43629</v>
      </c>
      <c r="J2806" s="15"/>
    </row>
    <row r="2807" spans="1:10" ht="128.25" x14ac:dyDescent="0.25">
      <c r="A2807" s="2">
        <f t="shared" si="43"/>
        <v>2806</v>
      </c>
      <c r="B2807" s="2" t="s">
        <v>26</v>
      </c>
      <c r="C2807" s="2" t="s">
        <v>10</v>
      </c>
      <c r="D2807" s="2" t="s">
        <v>6102</v>
      </c>
      <c r="E2807" s="2" t="s">
        <v>27</v>
      </c>
      <c r="F2807" s="2" t="s">
        <v>28</v>
      </c>
      <c r="G2807" s="6" t="s">
        <v>29</v>
      </c>
      <c r="H2807" s="2" t="s">
        <v>6103</v>
      </c>
      <c r="I2807" s="4">
        <v>43629</v>
      </c>
      <c r="J2807" s="15"/>
    </row>
    <row r="2808" spans="1:10" ht="128.25" x14ac:dyDescent="0.25">
      <c r="A2808" s="2">
        <f t="shared" si="43"/>
        <v>2807</v>
      </c>
      <c r="B2808" s="2" t="s">
        <v>26</v>
      </c>
      <c r="C2808" s="2" t="s">
        <v>10</v>
      </c>
      <c r="D2808" s="2" t="s">
        <v>6104</v>
      </c>
      <c r="E2808" s="2" t="s">
        <v>27</v>
      </c>
      <c r="F2808" s="2" t="s">
        <v>28</v>
      </c>
      <c r="G2808" s="6" t="s">
        <v>29</v>
      </c>
      <c r="H2808" s="2" t="s">
        <v>6105</v>
      </c>
      <c r="I2808" s="4">
        <v>43629</v>
      </c>
      <c r="J2808" s="15"/>
    </row>
    <row r="2809" spans="1:10" ht="128.25" x14ac:dyDescent="0.25">
      <c r="A2809" s="2">
        <f t="shared" si="43"/>
        <v>2808</v>
      </c>
      <c r="B2809" s="2" t="s">
        <v>26</v>
      </c>
      <c r="C2809" s="2" t="s">
        <v>10</v>
      </c>
      <c r="D2809" s="2" t="s">
        <v>6106</v>
      </c>
      <c r="E2809" s="2" t="s">
        <v>27</v>
      </c>
      <c r="F2809" s="2" t="s">
        <v>28</v>
      </c>
      <c r="G2809" s="6" t="s">
        <v>29</v>
      </c>
      <c r="H2809" s="2" t="s">
        <v>6107</v>
      </c>
      <c r="I2809" s="4">
        <v>43629</v>
      </c>
      <c r="J2809" s="15"/>
    </row>
    <row r="2810" spans="1:10" ht="128.25" x14ac:dyDescent="0.25">
      <c r="A2810" s="2">
        <f t="shared" si="43"/>
        <v>2809</v>
      </c>
      <c r="B2810" s="2" t="s">
        <v>26</v>
      </c>
      <c r="C2810" s="2" t="s">
        <v>10</v>
      </c>
      <c r="D2810" s="2" t="s">
        <v>6108</v>
      </c>
      <c r="E2810" s="2" t="s">
        <v>27</v>
      </c>
      <c r="F2810" s="2" t="s">
        <v>28</v>
      </c>
      <c r="G2810" s="6" t="s">
        <v>29</v>
      </c>
      <c r="H2810" s="2" t="s">
        <v>6109</v>
      </c>
      <c r="I2810" s="4">
        <v>43629</v>
      </c>
      <c r="J2810" s="15"/>
    </row>
    <row r="2811" spans="1:10" ht="128.25" x14ac:dyDescent="0.25">
      <c r="A2811" s="2">
        <f t="shared" si="43"/>
        <v>2810</v>
      </c>
      <c r="B2811" s="2" t="s">
        <v>26</v>
      </c>
      <c r="C2811" s="2" t="s">
        <v>10</v>
      </c>
      <c r="D2811" s="2" t="s">
        <v>6110</v>
      </c>
      <c r="E2811" s="2" t="s">
        <v>27</v>
      </c>
      <c r="F2811" s="2" t="s">
        <v>28</v>
      </c>
      <c r="G2811" s="6" t="s">
        <v>29</v>
      </c>
      <c r="H2811" s="2" t="s">
        <v>6111</v>
      </c>
      <c r="I2811" s="4">
        <v>43629</v>
      </c>
      <c r="J2811" s="15"/>
    </row>
    <row r="2812" spans="1:10" ht="128.25" x14ac:dyDescent="0.25">
      <c r="A2812" s="2">
        <f t="shared" si="43"/>
        <v>2811</v>
      </c>
      <c r="B2812" s="2" t="s">
        <v>26</v>
      </c>
      <c r="C2812" s="2" t="s">
        <v>10</v>
      </c>
      <c r="D2812" s="2" t="s">
        <v>6112</v>
      </c>
      <c r="E2812" s="2" t="s">
        <v>27</v>
      </c>
      <c r="F2812" s="2" t="s">
        <v>28</v>
      </c>
      <c r="G2812" s="6" t="s">
        <v>29</v>
      </c>
      <c r="H2812" s="2" t="s">
        <v>6113</v>
      </c>
      <c r="I2812" s="4">
        <v>43629</v>
      </c>
      <c r="J2812" s="15"/>
    </row>
    <row r="2813" spans="1:10" ht="128.25" x14ac:dyDescent="0.25">
      <c r="A2813" s="2">
        <f t="shared" si="43"/>
        <v>2812</v>
      </c>
      <c r="B2813" s="2" t="s">
        <v>225</v>
      </c>
      <c r="C2813" s="2" t="s">
        <v>10</v>
      </c>
      <c r="D2813" s="2" t="s">
        <v>6114</v>
      </c>
      <c r="E2813" s="2" t="s">
        <v>42</v>
      </c>
      <c r="F2813" s="2" t="s">
        <v>43</v>
      </c>
      <c r="G2813" s="2" t="s">
        <v>44</v>
      </c>
      <c r="H2813" s="2" t="s">
        <v>6115</v>
      </c>
      <c r="I2813" s="4">
        <v>43629</v>
      </c>
      <c r="J2813" s="15"/>
    </row>
    <row r="2814" spans="1:10" ht="153.75" x14ac:dyDescent="0.25">
      <c r="A2814" s="2">
        <f t="shared" si="43"/>
        <v>2813</v>
      </c>
      <c r="B2814" s="2" t="s">
        <v>521</v>
      </c>
      <c r="C2814" s="2" t="s">
        <v>10</v>
      </c>
      <c r="D2814" s="2" t="s">
        <v>6116</v>
      </c>
      <c r="E2814" s="2" t="s">
        <v>99</v>
      </c>
      <c r="F2814" s="2" t="s">
        <v>100</v>
      </c>
      <c r="G2814" s="2" t="s">
        <v>328</v>
      </c>
      <c r="H2814" s="2" t="s">
        <v>6117</v>
      </c>
      <c r="I2814" s="4">
        <v>43629</v>
      </c>
      <c r="J2814" s="15"/>
    </row>
    <row r="2815" spans="1:10" ht="141" x14ac:dyDescent="0.25">
      <c r="A2815" s="2">
        <f t="shared" si="43"/>
        <v>2814</v>
      </c>
      <c r="B2815" s="2" t="s">
        <v>6118</v>
      </c>
      <c r="C2815" s="2" t="s">
        <v>10</v>
      </c>
      <c r="D2815" s="2" t="s">
        <v>6119</v>
      </c>
      <c r="E2815" s="2" t="s">
        <v>65</v>
      </c>
      <c r="F2815" s="2" t="s">
        <v>66</v>
      </c>
      <c r="G2815" s="2" t="s">
        <v>67</v>
      </c>
      <c r="H2815" s="2" t="s">
        <v>6120</v>
      </c>
      <c r="I2815" s="4">
        <v>43629</v>
      </c>
      <c r="J2815" s="15"/>
    </row>
    <row r="2816" spans="1:10" ht="153.75" x14ac:dyDescent="0.25">
      <c r="A2816" s="2">
        <f t="shared" si="43"/>
        <v>2815</v>
      </c>
      <c r="B2816" s="2" t="s">
        <v>330</v>
      </c>
      <c r="C2816" s="2" t="s">
        <v>10</v>
      </c>
      <c r="D2816" s="2" t="s">
        <v>6121</v>
      </c>
      <c r="E2816" s="2" t="s">
        <v>89</v>
      </c>
      <c r="F2816" s="2" t="s">
        <v>90</v>
      </c>
      <c r="G2816" s="2" t="s">
        <v>91</v>
      </c>
      <c r="H2816" s="2" t="s">
        <v>6122</v>
      </c>
      <c r="I2816" s="4">
        <v>43629</v>
      </c>
      <c r="J2816" s="15"/>
    </row>
    <row r="2817" spans="1:10" ht="128.25" x14ac:dyDescent="0.25">
      <c r="A2817" s="2">
        <f t="shared" si="43"/>
        <v>2816</v>
      </c>
      <c r="B2817" s="2" t="s">
        <v>152</v>
      </c>
      <c r="C2817" s="2" t="s">
        <v>10</v>
      </c>
      <c r="D2817" s="2" t="s">
        <v>6123</v>
      </c>
      <c r="E2817" s="2" t="s">
        <v>42</v>
      </c>
      <c r="F2817" s="2" t="s">
        <v>43</v>
      </c>
      <c r="G2817" s="2" t="s">
        <v>45</v>
      </c>
      <c r="H2817" s="2" t="s">
        <v>6124</v>
      </c>
      <c r="I2817" s="4">
        <v>43629</v>
      </c>
      <c r="J2817" s="15"/>
    </row>
    <row r="2818" spans="1:10" ht="141" x14ac:dyDescent="0.25">
      <c r="A2818" s="2">
        <f t="shared" si="43"/>
        <v>2817</v>
      </c>
      <c r="B2818" s="2" t="s">
        <v>18</v>
      </c>
      <c r="C2818" s="2" t="s">
        <v>10</v>
      </c>
      <c r="D2818" s="2" t="s">
        <v>6125</v>
      </c>
      <c r="E2818" s="2" t="s">
        <v>23</v>
      </c>
      <c r="F2818" s="2" t="s">
        <v>24</v>
      </c>
      <c r="G2818" s="2" t="s">
        <v>48</v>
      </c>
      <c r="H2818" s="2" t="s">
        <v>6126</v>
      </c>
      <c r="I2818" s="4">
        <v>43629</v>
      </c>
      <c r="J2818" s="15"/>
    </row>
    <row r="2819" spans="1:10" ht="141" x14ac:dyDescent="0.25">
      <c r="A2819" s="2">
        <f t="shared" si="43"/>
        <v>2818</v>
      </c>
      <c r="B2819" s="2" t="s">
        <v>18</v>
      </c>
      <c r="C2819" s="2" t="s">
        <v>10</v>
      </c>
      <c r="D2819" s="2" t="s">
        <v>6127</v>
      </c>
      <c r="E2819" s="2" t="s">
        <v>23</v>
      </c>
      <c r="F2819" s="2" t="s">
        <v>24</v>
      </c>
      <c r="G2819" s="2" t="s">
        <v>48</v>
      </c>
      <c r="H2819" s="2" t="s">
        <v>6128</v>
      </c>
      <c r="I2819" s="4">
        <v>43629</v>
      </c>
      <c r="J2819" s="15"/>
    </row>
    <row r="2820" spans="1:10" ht="141" x14ac:dyDescent="0.25">
      <c r="A2820" s="2">
        <f t="shared" ref="A2820:A2883" si="44">A2819+1</f>
        <v>2819</v>
      </c>
      <c r="B2820" s="2" t="s">
        <v>18</v>
      </c>
      <c r="C2820" s="2" t="s">
        <v>10</v>
      </c>
      <c r="D2820" s="2" t="s">
        <v>6129</v>
      </c>
      <c r="E2820" s="2" t="s">
        <v>23</v>
      </c>
      <c r="F2820" s="2" t="s">
        <v>24</v>
      </c>
      <c r="G2820" s="2" t="s">
        <v>48</v>
      </c>
      <c r="H2820" s="2" t="s">
        <v>6130</v>
      </c>
      <c r="I2820" s="4">
        <v>43629</v>
      </c>
      <c r="J2820" s="15"/>
    </row>
    <row r="2821" spans="1:10" ht="141" x14ac:dyDescent="0.25">
      <c r="A2821" s="2">
        <f t="shared" si="44"/>
        <v>2820</v>
      </c>
      <c r="B2821" s="2" t="s">
        <v>18</v>
      </c>
      <c r="C2821" s="2" t="s">
        <v>10</v>
      </c>
      <c r="D2821" s="2" t="s">
        <v>6131</v>
      </c>
      <c r="E2821" s="2" t="s">
        <v>23</v>
      </c>
      <c r="F2821" s="2" t="s">
        <v>24</v>
      </c>
      <c r="G2821" s="2" t="s">
        <v>48</v>
      </c>
      <c r="H2821" s="2" t="s">
        <v>6132</v>
      </c>
      <c r="I2821" s="4">
        <v>43629</v>
      </c>
      <c r="J2821" s="15"/>
    </row>
    <row r="2822" spans="1:10" ht="141" x14ac:dyDescent="0.25">
      <c r="A2822" s="2">
        <f t="shared" si="44"/>
        <v>2821</v>
      </c>
      <c r="B2822" s="2" t="s">
        <v>18</v>
      </c>
      <c r="C2822" s="2" t="s">
        <v>10</v>
      </c>
      <c r="D2822" s="2" t="s">
        <v>6133</v>
      </c>
      <c r="E2822" s="2" t="s">
        <v>23</v>
      </c>
      <c r="F2822" s="2" t="s">
        <v>24</v>
      </c>
      <c r="G2822" s="2" t="s">
        <v>48</v>
      </c>
      <c r="H2822" s="2" t="s">
        <v>6134</v>
      </c>
      <c r="I2822" s="4">
        <v>43629</v>
      </c>
      <c r="J2822" s="15"/>
    </row>
    <row r="2823" spans="1:10" ht="141" x14ac:dyDescent="0.25">
      <c r="A2823" s="2">
        <f t="shared" si="44"/>
        <v>2822</v>
      </c>
      <c r="B2823" s="2" t="s">
        <v>18</v>
      </c>
      <c r="C2823" s="2" t="s">
        <v>10</v>
      </c>
      <c r="D2823" s="2" t="s">
        <v>6135</v>
      </c>
      <c r="E2823" s="2" t="s">
        <v>23</v>
      </c>
      <c r="F2823" s="2" t="s">
        <v>24</v>
      </c>
      <c r="G2823" s="2" t="s">
        <v>48</v>
      </c>
      <c r="H2823" s="2" t="s">
        <v>6136</v>
      </c>
      <c r="I2823" s="4">
        <v>43629</v>
      </c>
      <c r="J2823" s="15"/>
    </row>
    <row r="2824" spans="1:10" ht="141" x14ac:dyDescent="0.25">
      <c r="A2824" s="2">
        <f t="shared" si="44"/>
        <v>2823</v>
      </c>
      <c r="B2824" s="2" t="s">
        <v>18</v>
      </c>
      <c r="C2824" s="2" t="s">
        <v>10</v>
      </c>
      <c r="D2824" s="2" t="s">
        <v>6137</v>
      </c>
      <c r="E2824" s="2" t="s">
        <v>23</v>
      </c>
      <c r="F2824" s="2" t="s">
        <v>24</v>
      </c>
      <c r="G2824" s="2" t="s">
        <v>48</v>
      </c>
      <c r="H2824" s="2" t="s">
        <v>6138</v>
      </c>
      <c r="I2824" s="4">
        <v>43629</v>
      </c>
      <c r="J2824" s="15"/>
    </row>
    <row r="2825" spans="1:10" ht="141" x14ac:dyDescent="0.25">
      <c r="A2825" s="2">
        <f t="shared" si="44"/>
        <v>2824</v>
      </c>
      <c r="B2825" s="2" t="s">
        <v>18</v>
      </c>
      <c r="C2825" s="2" t="s">
        <v>10</v>
      </c>
      <c r="D2825" s="2" t="s">
        <v>6139</v>
      </c>
      <c r="E2825" s="2" t="s">
        <v>23</v>
      </c>
      <c r="F2825" s="2" t="s">
        <v>24</v>
      </c>
      <c r="G2825" s="2" t="s">
        <v>48</v>
      </c>
      <c r="H2825" s="2" t="s">
        <v>6140</v>
      </c>
      <c r="I2825" s="4">
        <v>43629</v>
      </c>
      <c r="J2825" s="15"/>
    </row>
    <row r="2826" spans="1:10" ht="141" x14ac:dyDescent="0.25">
      <c r="A2826" s="2">
        <f t="shared" si="44"/>
        <v>2825</v>
      </c>
      <c r="B2826" s="2" t="s">
        <v>18</v>
      </c>
      <c r="C2826" s="2" t="s">
        <v>10</v>
      </c>
      <c r="D2826" s="2" t="s">
        <v>6141</v>
      </c>
      <c r="E2826" s="2" t="s">
        <v>23</v>
      </c>
      <c r="F2826" s="2" t="s">
        <v>24</v>
      </c>
      <c r="G2826" s="2" t="s">
        <v>48</v>
      </c>
      <c r="H2826" s="2" t="s">
        <v>6142</v>
      </c>
      <c r="I2826" s="4">
        <v>43629</v>
      </c>
      <c r="J2826" s="15"/>
    </row>
    <row r="2827" spans="1:10" ht="141" x14ac:dyDescent="0.25">
      <c r="A2827" s="2">
        <f t="shared" si="44"/>
        <v>2826</v>
      </c>
      <c r="B2827" s="2" t="s">
        <v>18</v>
      </c>
      <c r="C2827" s="2" t="s">
        <v>10</v>
      </c>
      <c r="D2827" s="2" t="s">
        <v>6143</v>
      </c>
      <c r="E2827" s="2" t="s">
        <v>23</v>
      </c>
      <c r="F2827" s="2" t="s">
        <v>24</v>
      </c>
      <c r="G2827" s="2" t="s">
        <v>48</v>
      </c>
      <c r="H2827" s="2" t="s">
        <v>6144</v>
      </c>
      <c r="I2827" s="4">
        <v>43629</v>
      </c>
      <c r="J2827" s="15"/>
    </row>
    <row r="2828" spans="1:10" ht="141" x14ac:dyDescent="0.25">
      <c r="A2828" s="2">
        <f t="shared" si="44"/>
        <v>2827</v>
      </c>
      <c r="B2828" s="2" t="s">
        <v>18</v>
      </c>
      <c r="C2828" s="2" t="s">
        <v>10</v>
      </c>
      <c r="D2828" s="2" t="s">
        <v>6145</v>
      </c>
      <c r="E2828" s="2" t="s">
        <v>23</v>
      </c>
      <c r="F2828" s="2" t="s">
        <v>24</v>
      </c>
      <c r="G2828" s="2" t="s">
        <v>48</v>
      </c>
      <c r="H2828" s="2" t="s">
        <v>6146</v>
      </c>
      <c r="I2828" s="4">
        <v>43629</v>
      </c>
      <c r="J2828" s="15"/>
    </row>
    <row r="2829" spans="1:10" ht="141" x14ac:dyDescent="0.25">
      <c r="A2829" s="2">
        <f t="shared" si="44"/>
        <v>2828</v>
      </c>
      <c r="B2829" s="2" t="s">
        <v>18</v>
      </c>
      <c r="C2829" s="2" t="s">
        <v>10</v>
      </c>
      <c r="D2829" s="2" t="s">
        <v>6147</v>
      </c>
      <c r="E2829" s="2" t="s">
        <v>23</v>
      </c>
      <c r="F2829" s="2" t="s">
        <v>24</v>
      </c>
      <c r="G2829" s="2" t="s">
        <v>48</v>
      </c>
      <c r="H2829" s="2" t="s">
        <v>6148</v>
      </c>
      <c r="I2829" s="4">
        <v>43629</v>
      </c>
      <c r="J2829" s="15"/>
    </row>
    <row r="2830" spans="1:10" ht="128.25" x14ac:dyDescent="0.25">
      <c r="A2830" s="2">
        <f t="shared" si="44"/>
        <v>2829</v>
      </c>
      <c r="B2830" s="2" t="s">
        <v>6149</v>
      </c>
      <c r="C2830" s="2" t="s">
        <v>10</v>
      </c>
      <c r="D2830" s="2" t="s">
        <v>6150</v>
      </c>
      <c r="E2830" s="2" t="s">
        <v>3833</v>
      </c>
      <c r="F2830" s="2" t="s">
        <v>3834</v>
      </c>
      <c r="G2830" s="2" t="s">
        <v>6151</v>
      </c>
      <c r="H2830" s="2" t="s">
        <v>6152</v>
      </c>
      <c r="I2830" s="4">
        <v>43629</v>
      </c>
      <c r="J2830" s="15"/>
    </row>
    <row r="2831" spans="1:10" ht="141" x14ac:dyDescent="0.25">
      <c r="A2831" s="2">
        <f t="shared" si="44"/>
        <v>2830</v>
      </c>
      <c r="B2831" s="2" t="s">
        <v>18</v>
      </c>
      <c r="C2831" s="2" t="s">
        <v>10</v>
      </c>
      <c r="D2831" s="2" t="s">
        <v>6153</v>
      </c>
      <c r="E2831" s="2" t="s">
        <v>23</v>
      </c>
      <c r="F2831" s="2" t="s">
        <v>24</v>
      </c>
      <c r="G2831" s="2" t="s">
        <v>48</v>
      </c>
      <c r="H2831" s="2" t="s">
        <v>6154</v>
      </c>
      <c r="I2831" s="4">
        <v>43629</v>
      </c>
      <c r="J2831" s="15"/>
    </row>
    <row r="2832" spans="1:10" ht="243" x14ac:dyDescent="0.25">
      <c r="A2832" s="2">
        <f t="shared" si="44"/>
        <v>2831</v>
      </c>
      <c r="B2832" s="2" t="s">
        <v>18</v>
      </c>
      <c r="C2832" s="2" t="s">
        <v>10</v>
      </c>
      <c r="D2832" s="2" t="s">
        <v>6155</v>
      </c>
      <c r="E2832" s="2" t="s">
        <v>19</v>
      </c>
      <c r="F2832" s="2" t="s">
        <v>20</v>
      </c>
      <c r="G2832" s="2" t="s">
        <v>46</v>
      </c>
      <c r="H2832" s="2" t="s">
        <v>6156</v>
      </c>
      <c r="I2832" s="4">
        <v>43627</v>
      </c>
      <c r="J2832" s="15"/>
    </row>
    <row r="2833" spans="1:10" ht="243" x14ac:dyDescent="0.25">
      <c r="A2833" s="2">
        <f t="shared" si="44"/>
        <v>2832</v>
      </c>
      <c r="B2833" s="2" t="s">
        <v>18</v>
      </c>
      <c r="C2833" s="2" t="s">
        <v>10</v>
      </c>
      <c r="D2833" s="2" t="s">
        <v>6157</v>
      </c>
      <c r="E2833" s="2" t="s">
        <v>19</v>
      </c>
      <c r="F2833" s="2" t="s">
        <v>20</v>
      </c>
      <c r="G2833" s="2" t="s">
        <v>46</v>
      </c>
      <c r="H2833" s="2" t="s">
        <v>6158</v>
      </c>
      <c r="I2833" s="4">
        <v>43627</v>
      </c>
      <c r="J2833" s="15"/>
    </row>
    <row r="2834" spans="1:10" ht="217.5" x14ac:dyDescent="0.25">
      <c r="A2834" s="2">
        <f t="shared" si="44"/>
        <v>2833</v>
      </c>
      <c r="B2834" s="2" t="s">
        <v>18</v>
      </c>
      <c r="C2834" s="2" t="s">
        <v>10</v>
      </c>
      <c r="D2834" s="2" t="s">
        <v>6159</v>
      </c>
      <c r="E2834" s="2" t="s">
        <v>19</v>
      </c>
      <c r="F2834" s="2" t="s">
        <v>20</v>
      </c>
      <c r="G2834" s="2" t="s">
        <v>105</v>
      </c>
      <c r="H2834" s="2" t="s">
        <v>6160</v>
      </c>
      <c r="I2834" s="4">
        <v>43627</v>
      </c>
      <c r="J2834" s="15"/>
    </row>
    <row r="2835" spans="1:10" ht="217.5" x14ac:dyDescent="0.25">
      <c r="A2835" s="2">
        <f t="shared" si="44"/>
        <v>2834</v>
      </c>
      <c r="B2835" s="2" t="s">
        <v>18</v>
      </c>
      <c r="C2835" s="2" t="s">
        <v>10</v>
      </c>
      <c r="D2835" s="2" t="s">
        <v>6161</v>
      </c>
      <c r="E2835" s="2" t="s">
        <v>19</v>
      </c>
      <c r="F2835" s="2" t="s">
        <v>20</v>
      </c>
      <c r="G2835" s="2" t="s">
        <v>105</v>
      </c>
      <c r="H2835" s="2" t="s">
        <v>6162</v>
      </c>
      <c r="I2835" s="4">
        <v>43627</v>
      </c>
      <c r="J2835" s="15"/>
    </row>
    <row r="2836" spans="1:10" ht="217.5" x14ac:dyDescent="0.25">
      <c r="A2836" s="2">
        <f t="shared" si="44"/>
        <v>2835</v>
      </c>
      <c r="B2836" s="2" t="s">
        <v>18</v>
      </c>
      <c r="C2836" s="2" t="s">
        <v>10</v>
      </c>
      <c r="D2836" s="2" t="s">
        <v>6163</v>
      </c>
      <c r="E2836" s="2" t="s">
        <v>19</v>
      </c>
      <c r="F2836" s="2" t="s">
        <v>20</v>
      </c>
      <c r="G2836" s="2" t="s">
        <v>105</v>
      </c>
      <c r="H2836" s="2" t="s">
        <v>6164</v>
      </c>
      <c r="I2836" s="4">
        <v>43627</v>
      </c>
      <c r="J2836" s="15"/>
    </row>
    <row r="2837" spans="1:10" ht="217.5" x14ac:dyDescent="0.25">
      <c r="A2837" s="2">
        <f t="shared" si="44"/>
        <v>2836</v>
      </c>
      <c r="B2837" s="2" t="s">
        <v>18</v>
      </c>
      <c r="C2837" s="2" t="s">
        <v>10</v>
      </c>
      <c r="D2837" s="2" t="s">
        <v>6165</v>
      </c>
      <c r="E2837" s="2" t="s">
        <v>19</v>
      </c>
      <c r="F2837" s="2" t="s">
        <v>20</v>
      </c>
      <c r="G2837" s="2" t="s">
        <v>105</v>
      </c>
      <c r="H2837" s="2" t="s">
        <v>6166</v>
      </c>
      <c r="I2837" s="4">
        <v>43627</v>
      </c>
      <c r="J2837" s="15"/>
    </row>
    <row r="2838" spans="1:10" ht="217.5" x14ac:dyDescent="0.25">
      <c r="A2838" s="2">
        <f t="shared" si="44"/>
        <v>2837</v>
      </c>
      <c r="B2838" s="2" t="s">
        <v>18</v>
      </c>
      <c r="C2838" s="2" t="s">
        <v>10</v>
      </c>
      <c r="D2838" s="2" t="s">
        <v>6167</v>
      </c>
      <c r="E2838" s="2" t="s">
        <v>19</v>
      </c>
      <c r="F2838" s="2" t="s">
        <v>20</v>
      </c>
      <c r="G2838" s="2" t="s">
        <v>105</v>
      </c>
      <c r="H2838" s="2" t="s">
        <v>6168</v>
      </c>
      <c r="I2838" s="4">
        <v>43627</v>
      </c>
      <c r="J2838" s="15"/>
    </row>
    <row r="2839" spans="1:10" ht="217.5" x14ac:dyDescent="0.25">
      <c r="A2839" s="2">
        <f t="shared" si="44"/>
        <v>2838</v>
      </c>
      <c r="B2839" s="2" t="s">
        <v>18</v>
      </c>
      <c r="C2839" s="2" t="s">
        <v>10</v>
      </c>
      <c r="D2839" s="2" t="s">
        <v>6169</v>
      </c>
      <c r="E2839" s="2" t="s">
        <v>19</v>
      </c>
      <c r="F2839" s="2" t="s">
        <v>20</v>
      </c>
      <c r="G2839" s="2" t="s">
        <v>21</v>
      </c>
      <c r="H2839" s="2" t="s">
        <v>6170</v>
      </c>
      <c r="I2839" s="4">
        <v>43627</v>
      </c>
      <c r="J2839" s="15"/>
    </row>
    <row r="2840" spans="1:10" ht="217.5" x14ac:dyDescent="0.25">
      <c r="A2840" s="2">
        <f t="shared" si="44"/>
        <v>2839</v>
      </c>
      <c r="B2840" s="2" t="s">
        <v>18</v>
      </c>
      <c r="C2840" s="2" t="s">
        <v>10</v>
      </c>
      <c r="D2840" s="2" t="s">
        <v>6171</v>
      </c>
      <c r="E2840" s="2" t="s">
        <v>19</v>
      </c>
      <c r="F2840" s="2" t="s">
        <v>20</v>
      </c>
      <c r="G2840" s="2" t="s">
        <v>21</v>
      </c>
      <c r="H2840" s="2" t="s">
        <v>6172</v>
      </c>
      <c r="I2840" s="4">
        <v>43627</v>
      </c>
      <c r="J2840" s="15"/>
    </row>
    <row r="2841" spans="1:10" ht="217.5" x14ac:dyDescent="0.25">
      <c r="A2841" s="2">
        <f t="shared" si="44"/>
        <v>2840</v>
      </c>
      <c r="B2841" s="2" t="s">
        <v>18</v>
      </c>
      <c r="C2841" s="2" t="s">
        <v>10</v>
      </c>
      <c r="D2841" s="2" t="s">
        <v>6173</v>
      </c>
      <c r="E2841" s="2" t="s">
        <v>19</v>
      </c>
      <c r="F2841" s="2" t="s">
        <v>20</v>
      </c>
      <c r="G2841" s="2" t="s">
        <v>21</v>
      </c>
      <c r="H2841" s="2" t="s">
        <v>6174</v>
      </c>
      <c r="I2841" s="4">
        <v>43627</v>
      </c>
      <c r="J2841" s="15"/>
    </row>
    <row r="2842" spans="1:10" ht="217.5" x14ac:dyDescent="0.25">
      <c r="A2842" s="2">
        <f t="shared" si="44"/>
        <v>2841</v>
      </c>
      <c r="B2842" s="2" t="s">
        <v>18</v>
      </c>
      <c r="C2842" s="2" t="s">
        <v>10</v>
      </c>
      <c r="D2842" s="2" t="s">
        <v>6175</v>
      </c>
      <c r="E2842" s="2" t="s">
        <v>19</v>
      </c>
      <c r="F2842" s="2" t="s">
        <v>20</v>
      </c>
      <c r="G2842" s="2" t="s">
        <v>46</v>
      </c>
      <c r="H2842" s="2" t="s">
        <v>6176</v>
      </c>
      <c r="I2842" s="4">
        <v>43627</v>
      </c>
      <c r="J2842" s="15"/>
    </row>
    <row r="2843" spans="1:10" ht="217.5" x14ac:dyDescent="0.25">
      <c r="A2843" s="2">
        <f t="shared" si="44"/>
        <v>2842</v>
      </c>
      <c r="B2843" s="2" t="s">
        <v>18</v>
      </c>
      <c r="C2843" s="2" t="s">
        <v>10</v>
      </c>
      <c r="D2843" s="2" t="s">
        <v>6177</v>
      </c>
      <c r="E2843" s="2" t="s">
        <v>19</v>
      </c>
      <c r="F2843" s="2" t="s">
        <v>20</v>
      </c>
      <c r="G2843" s="2" t="s">
        <v>105</v>
      </c>
      <c r="H2843" s="2" t="s">
        <v>6178</v>
      </c>
      <c r="I2843" s="4">
        <v>43627</v>
      </c>
      <c r="J2843" s="15"/>
    </row>
    <row r="2844" spans="1:10" ht="217.5" x14ac:dyDescent="0.25">
      <c r="A2844" s="2">
        <f t="shared" si="44"/>
        <v>2843</v>
      </c>
      <c r="B2844" s="2" t="s">
        <v>18</v>
      </c>
      <c r="C2844" s="2" t="s">
        <v>10</v>
      </c>
      <c r="D2844" s="2" t="s">
        <v>6179</v>
      </c>
      <c r="E2844" s="2" t="s">
        <v>19</v>
      </c>
      <c r="F2844" s="2" t="s">
        <v>20</v>
      </c>
      <c r="G2844" s="2" t="s">
        <v>105</v>
      </c>
      <c r="H2844" s="2" t="s">
        <v>6180</v>
      </c>
      <c r="I2844" s="4">
        <v>43627</v>
      </c>
      <c r="J2844" s="15"/>
    </row>
    <row r="2845" spans="1:10" ht="217.5" x14ac:dyDescent="0.25">
      <c r="A2845" s="2">
        <f t="shared" si="44"/>
        <v>2844</v>
      </c>
      <c r="B2845" s="2" t="s">
        <v>18</v>
      </c>
      <c r="C2845" s="2" t="s">
        <v>10</v>
      </c>
      <c r="D2845" s="2" t="s">
        <v>6181</v>
      </c>
      <c r="E2845" s="2" t="s">
        <v>19</v>
      </c>
      <c r="F2845" s="2" t="s">
        <v>20</v>
      </c>
      <c r="G2845" s="2" t="s">
        <v>105</v>
      </c>
      <c r="H2845" s="2" t="s">
        <v>6182</v>
      </c>
      <c r="I2845" s="4">
        <v>43627</v>
      </c>
      <c r="J2845" s="15"/>
    </row>
    <row r="2846" spans="1:10" ht="153.75" x14ac:dyDescent="0.25">
      <c r="A2846" s="2">
        <f t="shared" si="44"/>
        <v>2845</v>
      </c>
      <c r="B2846" s="2" t="s">
        <v>102</v>
      </c>
      <c r="C2846" s="2" t="s">
        <v>10</v>
      </c>
      <c r="D2846" s="2" t="s">
        <v>6183</v>
      </c>
      <c r="E2846" s="2" t="s">
        <v>23</v>
      </c>
      <c r="F2846" s="2" t="s">
        <v>24</v>
      </c>
      <c r="G2846" s="2" t="s">
        <v>25</v>
      </c>
      <c r="H2846" s="2" t="s">
        <v>6184</v>
      </c>
      <c r="I2846" s="4">
        <v>43627</v>
      </c>
      <c r="J2846" s="15"/>
    </row>
    <row r="2847" spans="1:10" ht="217.5" x14ac:dyDescent="0.25">
      <c r="A2847" s="2">
        <f t="shared" si="44"/>
        <v>2846</v>
      </c>
      <c r="B2847" s="2" t="s">
        <v>18</v>
      </c>
      <c r="C2847" s="2" t="s">
        <v>10</v>
      </c>
      <c r="D2847" s="2" t="s">
        <v>6185</v>
      </c>
      <c r="E2847" s="2" t="s">
        <v>19</v>
      </c>
      <c r="F2847" s="2" t="s">
        <v>20</v>
      </c>
      <c r="G2847" s="2" t="s">
        <v>105</v>
      </c>
      <c r="H2847" s="2" t="s">
        <v>6186</v>
      </c>
      <c r="I2847" s="4">
        <v>43627</v>
      </c>
      <c r="J2847" s="15"/>
    </row>
    <row r="2848" spans="1:10" ht="153.75" x14ac:dyDescent="0.25">
      <c r="A2848" s="2">
        <f t="shared" si="44"/>
        <v>2847</v>
      </c>
      <c r="B2848" s="2" t="s">
        <v>102</v>
      </c>
      <c r="C2848" s="2" t="s">
        <v>10</v>
      </c>
      <c r="D2848" s="2" t="s">
        <v>6187</v>
      </c>
      <c r="E2848" s="2" t="s">
        <v>23</v>
      </c>
      <c r="F2848" s="2" t="s">
        <v>24</v>
      </c>
      <c r="G2848" s="7" t="s">
        <v>32</v>
      </c>
      <c r="H2848" s="2" t="s">
        <v>6188</v>
      </c>
      <c r="I2848" s="4">
        <v>43627</v>
      </c>
      <c r="J2848" s="15"/>
    </row>
    <row r="2849" spans="1:10" ht="217.5" x14ac:dyDescent="0.25">
      <c r="A2849" s="2">
        <f t="shared" si="44"/>
        <v>2848</v>
      </c>
      <c r="B2849" s="2" t="s">
        <v>18</v>
      </c>
      <c r="C2849" s="2" t="s">
        <v>10</v>
      </c>
      <c r="D2849" s="2" t="s">
        <v>6189</v>
      </c>
      <c r="E2849" s="2" t="s">
        <v>19</v>
      </c>
      <c r="F2849" s="2" t="s">
        <v>20</v>
      </c>
      <c r="G2849" s="2" t="s">
        <v>105</v>
      </c>
      <c r="H2849" s="2" t="s">
        <v>6190</v>
      </c>
      <c r="I2849" s="4">
        <v>43627</v>
      </c>
      <c r="J2849" s="15"/>
    </row>
    <row r="2850" spans="1:10" ht="243" x14ac:dyDescent="0.25">
      <c r="A2850" s="2">
        <f t="shared" si="44"/>
        <v>2849</v>
      </c>
      <c r="B2850" s="2" t="s">
        <v>18</v>
      </c>
      <c r="C2850" s="2" t="s">
        <v>10</v>
      </c>
      <c r="D2850" s="2" t="s">
        <v>6191</v>
      </c>
      <c r="E2850" s="2" t="s">
        <v>19</v>
      </c>
      <c r="F2850" s="2" t="s">
        <v>20</v>
      </c>
      <c r="G2850" s="2" t="s">
        <v>46</v>
      </c>
      <c r="H2850" s="2" t="s">
        <v>6192</v>
      </c>
      <c r="I2850" s="4">
        <v>43627</v>
      </c>
      <c r="J2850" s="15"/>
    </row>
    <row r="2851" spans="1:10" ht="115.5" x14ac:dyDescent="0.25">
      <c r="A2851" s="2">
        <f t="shared" si="44"/>
        <v>2850</v>
      </c>
      <c r="B2851" s="2" t="s">
        <v>2311</v>
      </c>
      <c r="C2851" s="2" t="s">
        <v>10</v>
      </c>
      <c r="D2851" s="2" t="s">
        <v>6193</v>
      </c>
      <c r="E2851" s="2" t="s">
        <v>110</v>
      </c>
      <c r="F2851" s="2" t="s">
        <v>111</v>
      </c>
      <c r="G2851" s="14" t="s">
        <v>112</v>
      </c>
      <c r="H2851" s="2" t="s">
        <v>6194</v>
      </c>
      <c r="I2851" s="4">
        <v>43627</v>
      </c>
      <c r="J2851" s="15"/>
    </row>
    <row r="2852" spans="1:10" ht="153.75" x14ac:dyDescent="0.25">
      <c r="A2852" s="2">
        <f t="shared" si="44"/>
        <v>2851</v>
      </c>
      <c r="B2852" s="2" t="s">
        <v>157</v>
      </c>
      <c r="C2852" s="2" t="s">
        <v>10</v>
      </c>
      <c r="D2852" s="2" t="s">
        <v>6195</v>
      </c>
      <c r="E2852" s="2" t="s">
        <v>83</v>
      </c>
      <c r="F2852" s="2" t="s">
        <v>84</v>
      </c>
      <c r="G2852" s="11" t="s">
        <v>158</v>
      </c>
      <c r="H2852" s="2" t="s">
        <v>6196</v>
      </c>
      <c r="I2852" s="4">
        <v>43626</v>
      </c>
      <c r="J2852" s="15"/>
    </row>
    <row r="2853" spans="1:10" ht="153.75" x14ac:dyDescent="0.25">
      <c r="A2853" s="2">
        <f t="shared" si="44"/>
        <v>2852</v>
      </c>
      <c r="B2853" s="2" t="s">
        <v>157</v>
      </c>
      <c r="C2853" s="2" t="s">
        <v>10</v>
      </c>
      <c r="D2853" s="2" t="s">
        <v>6197</v>
      </c>
      <c r="E2853" s="2" t="s">
        <v>83</v>
      </c>
      <c r="F2853" s="2" t="s">
        <v>84</v>
      </c>
      <c r="G2853" s="11" t="s">
        <v>158</v>
      </c>
      <c r="H2853" s="2" t="s">
        <v>6198</v>
      </c>
      <c r="I2853" s="4">
        <v>43626</v>
      </c>
      <c r="J2853" s="15"/>
    </row>
    <row r="2854" spans="1:10" ht="153.75" x14ac:dyDescent="0.25">
      <c r="A2854" s="2">
        <f t="shared" si="44"/>
        <v>2853</v>
      </c>
      <c r="B2854" s="2" t="s">
        <v>157</v>
      </c>
      <c r="C2854" s="2" t="s">
        <v>10</v>
      </c>
      <c r="D2854" s="2" t="s">
        <v>6199</v>
      </c>
      <c r="E2854" s="2" t="s">
        <v>83</v>
      </c>
      <c r="F2854" s="2" t="s">
        <v>84</v>
      </c>
      <c r="G2854" s="11" t="s">
        <v>158</v>
      </c>
      <c r="H2854" s="2" t="s">
        <v>6200</v>
      </c>
      <c r="I2854" s="4">
        <v>43626</v>
      </c>
      <c r="J2854" s="15"/>
    </row>
    <row r="2855" spans="1:10" ht="153.75" x14ac:dyDescent="0.25">
      <c r="A2855" s="2">
        <f t="shared" si="44"/>
        <v>2854</v>
      </c>
      <c r="B2855" s="2" t="s">
        <v>157</v>
      </c>
      <c r="C2855" s="2" t="s">
        <v>10</v>
      </c>
      <c r="D2855" s="2" t="s">
        <v>6201</v>
      </c>
      <c r="E2855" s="2" t="s">
        <v>83</v>
      </c>
      <c r="F2855" s="2" t="s">
        <v>84</v>
      </c>
      <c r="G2855" s="11" t="s">
        <v>158</v>
      </c>
      <c r="H2855" s="2" t="s">
        <v>6202</v>
      </c>
      <c r="I2855" s="4">
        <v>43626</v>
      </c>
      <c r="J2855" s="15"/>
    </row>
    <row r="2856" spans="1:10" ht="153.75" x14ac:dyDescent="0.25">
      <c r="A2856" s="2">
        <f t="shared" si="44"/>
        <v>2855</v>
      </c>
      <c r="B2856" s="2" t="s">
        <v>1747</v>
      </c>
      <c r="C2856" s="2" t="s">
        <v>10</v>
      </c>
      <c r="D2856" s="2" t="s">
        <v>6203</v>
      </c>
      <c r="E2856" s="2" t="s">
        <v>119</v>
      </c>
      <c r="F2856" s="2" t="s">
        <v>120</v>
      </c>
      <c r="G2856" s="2" t="s">
        <v>220</v>
      </c>
      <c r="H2856" s="2" t="s">
        <v>6204</v>
      </c>
      <c r="I2856" s="4">
        <v>43626</v>
      </c>
      <c r="J2856" s="15"/>
    </row>
    <row r="2857" spans="1:10" ht="141" x14ac:dyDescent="0.25">
      <c r="A2857" s="2">
        <f t="shared" si="44"/>
        <v>2856</v>
      </c>
      <c r="B2857" s="2" t="s">
        <v>18</v>
      </c>
      <c r="C2857" s="2" t="s">
        <v>10</v>
      </c>
      <c r="D2857" s="2" t="s">
        <v>6205</v>
      </c>
      <c r="E2857" s="2" t="s">
        <v>23</v>
      </c>
      <c r="F2857" s="2" t="s">
        <v>24</v>
      </c>
      <c r="G2857" s="2" t="s">
        <v>48</v>
      </c>
      <c r="H2857" s="2" t="s">
        <v>6206</v>
      </c>
      <c r="I2857" s="4">
        <v>43626</v>
      </c>
      <c r="J2857" s="15"/>
    </row>
    <row r="2858" spans="1:10" ht="141" x14ac:dyDescent="0.25">
      <c r="A2858" s="2">
        <f t="shared" si="44"/>
        <v>2857</v>
      </c>
      <c r="B2858" s="2" t="s">
        <v>18</v>
      </c>
      <c r="C2858" s="2" t="s">
        <v>10</v>
      </c>
      <c r="D2858" s="2" t="s">
        <v>6207</v>
      </c>
      <c r="E2858" s="2" t="s">
        <v>23</v>
      </c>
      <c r="F2858" s="2" t="s">
        <v>24</v>
      </c>
      <c r="G2858" s="2" t="s">
        <v>48</v>
      </c>
      <c r="H2858" s="2" t="s">
        <v>6208</v>
      </c>
      <c r="I2858" s="4">
        <v>43626</v>
      </c>
      <c r="J2858" s="15"/>
    </row>
    <row r="2859" spans="1:10" ht="141" x14ac:dyDescent="0.25">
      <c r="A2859" s="2">
        <f t="shared" si="44"/>
        <v>2858</v>
      </c>
      <c r="B2859" s="2" t="s">
        <v>18</v>
      </c>
      <c r="C2859" s="2" t="s">
        <v>10</v>
      </c>
      <c r="D2859" s="2" t="s">
        <v>6209</v>
      </c>
      <c r="E2859" s="2" t="s">
        <v>23</v>
      </c>
      <c r="F2859" s="2" t="s">
        <v>24</v>
      </c>
      <c r="G2859" s="2" t="s">
        <v>48</v>
      </c>
      <c r="H2859" s="2" t="s">
        <v>6210</v>
      </c>
      <c r="I2859" s="4">
        <v>43626</v>
      </c>
      <c r="J2859" s="15"/>
    </row>
    <row r="2860" spans="1:10" ht="141" x14ac:dyDescent="0.25">
      <c r="A2860" s="2">
        <f t="shared" si="44"/>
        <v>2859</v>
      </c>
      <c r="B2860" s="2" t="s">
        <v>18</v>
      </c>
      <c r="C2860" s="2" t="s">
        <v>10</v>
      </c>
      <c r="D2860" s="2" t="s">
        <v>6211</v>
      </c>
      <c r="E2860" s="2" t="s">
        <v>23</v>
      </c>
      <c r="F2860" s="2" t="s">
        <v>24</v>
      </c>
      <c r="G2860" s="2" t="s">
        <v>48</v>
      </c>
      <c r="H2860" s="2" t="s">
        <v>6212</v>
      </c>
      <c r="I2860" s="4">
        <v>43623</v>
      </c>
      <c r="J2860" s="15"/>
    </row>
    <row r="2861" spans="1:10" ht="141" x14ac:dyDescent="0.25">
      <c r="A2861" s="2">
        <f t="shared" si="44"/>
        <v>2860</v>
      </c>
      <c r="B2861" s="2" t="s">
        <v>18</v>
      </c>
      <c r="C2861" s="2" t="s">
        <v>10</v>
      </c>
      <c r="D2861" s="2" t="s">
        <v>6213</v>
      </c>
      <c r="E2861" s="2" t="s">
        <v>23</v>
      </c>
      <c r="F2861" s="2" t="s">
        <v>24</v>
      </c>
      <c r="G2861" s="2" t="s">
        <v>48</v>
      </c>
      <c r="H2861" s="2" t="s">
        <v>6214</v>
      </c>
      <c r="I2861" s="4">
        <v>43623</v>
      </c>
      <c r="J2861" s="15"/>
    </row>
    <row r="2862" spans="1:10" ht="141" x14ac:dyDescent="0.25">
      <c r="A2862" s="2">
        <f t="shared" si="44"/>
        <v>2861</v>
      </c>
      <c r="B2862" s="2" t="s">
        <v>18</v>
      </c>
      <c r="C2862" s="2" t="s">
        <v>10</v>
      </c>
      <c r="D2862" s="2" t="s">
        <v>6215</v>
      </c>
      <c r="E2862" s="2" t="s">
        <v>23</v>
      </c>
      <c r="F2862" s="2" t="s">
        <v>24</v>
      </c>
      <c r="G2862" s="2" t="s">
        <v>48</v>
      </c>
      <c r="H2862" s="2" t="s">
        <v>6216</v>
      </c>
      <c r="I2862" s="4">
        <v>43623</v>
      </c>
      <c r="J2862" s="15"/>
    </row>
    <row r="2863" spans="1:10" ht="141" x14ac:dyDescent="0.25">
      <c r="A2863" s="2">
        <f t="shared" si="44"/>
        <v>2862</v>
      </c>
      <c r="B2863" s="2" t="s">
        <v>18</v>
      </c>
      <c r="C2863" s="2" t="s">
        <v>10</v>
      </c>
      <c r="D2863" s="2" t="s">
        <v>6217</v>
      </c>
      <c r="E2863" s="2" t="s">
        <v>23</v>
      </c>
      <c r="F2863" s="2" t="s">
        <v>24</v>
      </c>
      <c r="G2863" s="2" t="s">
        <v>48</v>
      </c>
      <c r="H2863" s="2" t="s">
        <v>6218</v>
      </c>
      <c r="I2863" s="4">
        <v>43623</v>
      </c>
      <c r="J2863" s="15"/>
    </row>
    <row r="2864" spans="1:10" ht="141" x14ac:dyDescent="0.25">
      <c r="A2864" s="2">
        <f t="shared" si="44"/>
        <v>2863</v>
      </c>
      <c r="B2864" s="2" t="s">
        <v>18</v>
      </c>
      <c r="C2864" s="2" t="s">
        <v>10</v>
      </c>
      <c r="D2864" s="2" t="s">
        <v>6219</v>
      </c>
      <c r="E2864" s="2" t="s">
        <v>23</v>
      </c>
      <c r="F2864" s="2" t="s">
        <v>24</v>
      </c>
      <c r="G2864" s="2" t="s">
        <v>48</v>
      </c>
      <c r="H2864" s="2" t="s">
        <v>6220</v>
      </c>
      <c r="I2864" s="4">
        <v>43623</v>
      </c>
      <c r="J2864" s="15"/>
    </row>
    <row r="2865" spans="1:10" ht="141" x14ac:dyDescent="0.25">
      <c r="A2865" s="2">
        <f t="shared" si="44"/>
        <v>2864</v>
      </c>
      <c r="B2865" s="2" t="s">
        <v>18</v>
      </c>
      <c r="C2865" s="2" t="s">
        <v>10</v>
      </c>
      <c r="D2865" s="2" t="s">
        <v>6221</v>
      </c>
      <c r="E2865" s="2" t="s">
        <v>23</v>
      </c>
      <c r="F2865" s="2" t="s">
        <v>24</v>
      </c>
      <c r="G2865" s="2" t="s">
        <v>48</v>
      </c>
      <c r="H2865" s="2" t="s">
        <v>6222</v>
      </c>
      <c r="I2865" s="4">
        <v>43623</v>
      </c>
      <c r="J2865" s="15"/>
    </row>
    <row r="2866" spans="1:10" ht="153.75" x14ac:dyDescent="0.25">
      <c r="A2866" s="2">
        <f t="shared" si="44"/>
        <v>2865</v>
      </c>
      <c r="B2866" s="2" t="s">
        <v>2322</v>
      </c>
      <c r="C2866" s="2" t="s">
        <v>10</v>
      </c>
      <c r="D2866" s="2" t="s">
        <v>6223</v>
      </c>
      <c r="E2866" s="2" t="s">
        <v>110</v>
      </c>
      <c r="F2866" s="2" t="s">
        <v>111</v>
      </c>
      <c r="G2866" s="14" t="s">
        <v>112</v>
      </c>
      <c r="H2866" s="2" t="s">
        <v>6224</v>
      </c>
      <c r="I2866" s="4">
        <v>43623</v>
      </c>
      <c r="J2866" s="15"/>
    </row>
    <row r="2867" spans="1:10" ht="128.25" x14ac:dyDescent="0.25">
      <c r="A2867" s="2">
        <f t="shared" si="44"/>
        <v>2866</v>
      </c>
      <c r="B2867" s="2" t="s">
        <v>2322</v>
      </c>
      <c r="C2867" s="2" t="s">
        <v>10</v>
      </c>
      <c r="D2867" s="2" t="s">
        <v>6225</v>
      </c>
      <c r="E2867" s="2" t="s">
        <v>110</v>
      </c>
      <c r="F2867" s="2" t="s">
        <v>111</v>
      </c>
      <c r="G2867" s="14" t="s">
        <v>112</v>
      </c>
      <c r="H2867" s="2" t="s">
        <v>6226</v>
      </c>
      <c r="I2867" s="4">
        <v>43623</v>
      </c>
      <c r="J2867" s="15"/>
    </row>
    <row r="2868" spans="1:10" ht="141" x14ac:dyDescent="0.25">
      <c r="A2868" s="2">
        <f t="shared" si="44"/>
        <v>2867</v>
      </c>
      <c r="B2868" s="2" t="s">
        <v>6227</v>
      </c>
      <c r="C2868" s="2" t="s">
        <v>10</v>
      </c>
      <c r="D2868" s="2" t="s">
        <v>6228</v>
      </c>
      <c r="E2868" s="2" t="s">
        <v>92</v>
      </c>
      <c r="F2868" s="2" t="s">
        <v>93</v>
      </c>
      <c r="G2868" s="2" t="s">
        <v>94</v>
      </c>
      <c r="H2868" s="2" t="s">
        <v>6229</v>
      </c>
      <c r="I2868" s="4">
        <v>43622</v>
      </c>
      <c r="J2868" s="15"/>
    </row>
    <row r="2869" spans="1:10" ht="141" x14ac:dyDescent="0.25">
      <c r="A2869" s="2">
        <f t="shared" si="44"/>
        <v>2868</v>
      </c>
      <c r="B2869" s="2" t="s">
        <v>9</v>
      </c>
      <c r="C2869" s="2" t="s">
        <v>10</v>
      </c>
      <c r="D2869" s="2" t="s">
        <v>6230</v>
      </c>
      <c r="E2869" s="2" t="s">
        <v>30</v>
      </c>
      <c r="F2869" s="2" t="s">
        <v>31</v>
      </c>
      <c r="G2869" s="2" t="s">
        <v>130</v>
      </c>
      <c r="H2869" s="2" t="s">
        <v>6231</v>
      </c>
      <c r="I2869" s="4">
        <v>43622</v>
      </c>
      <c r="J2869" s="15"/>
    </row>
    <row r="2870" spans="1:10" ht="141" x14ac:dyDescent="0.25">
      <c r="A2870" s="2">
        <f t="shared" si="44"/>
        <v>2869</v>
      </c>
      <c r="B2870" s="2" t="s">
        <v>18</v>
      </c>
      <c r="C2870" s="2" t="s">
        <v>10</v>
      </c>
      <c r="D2870" s="2" t="s">
        <v>6232</v>
      </c>
      <c r="E2870" s="2" t="s">
        <v>19</v>
      </c>
      <c r="F2870" s="2" t="s">
        <v>20</v>
      </c>
      <c r="G2870" s="2" t="s">
        <v>46</v>
      </c>
      <c r="H2870" s="2" t="s">
        <v>6233</v>
      </c>
      <c r="I2870" s="4">
        <v>43622</v>
      </c>
      <c r="J2870" s="15"/>
    </row>
    <row r="2871" spans="1:10" ht="217.5" x14ac:dyDescent="0.25">
      <c r="A2871" s="2">
        <f t="shared" si="44"/>
        <v>2870</v>
      </c>
      <c r="B2871" s="2" t="s">
        <v>18</v>
      </c>
      <c r="C2871" s="2" t="s">
        <v>10</v>
      </c>
      <c r="D2871" s="2" t="s">
        <v>6234</v>
      </c>
      <c r="E2871" s="2" t="s">
        <v>19</v>
      </c>
      <c r="F2871" s="2" t="s">
        <v>20</v>
      </c>
      <c r="G2871" s="2" t="s">
        <v>46</v>
      </c>
      <c r="H2871" s="2" t="s">
        <v>6235</v>
      </c>
      <c r="I2871" s="4">
        <v>43622</v>
      </c>
      <c r="J2871" s="15"/>
    </row>
    <row r="2872" spans="1:10" ht="217.5" x14ac:dyDescent="0.25">
      <c r="A2872" s="2">
        <f t="shared" si="44"/>
        <v>2871</v>
      </c>
      <c r="B2872" s="2" t="s">
        <v>18</v>
      </c>
      <c r="C2872" s="2" t="s">
        <v>10</v>
      </c>
      <c r="D2872" s="2" t="s">
        <v>6236</v>
      </c>
      <c r="E2872" s="2" t="s">
        <v>19</v>
      </c>
      <c r="F2872" s="2" t="s">
        <v>20</v>
      </c>
      <c r="G2872" s="2" t="s">
        <v>46</v>
      </c>
      <c r="H2872" s="2" t="s">
        <v>6237</v>
      </c>
      <c r="I2872" s="4">
        <v>43622</v>
      </c>
      <c r="J2872" s="15"/>
    </row>
    <row r="2873" spans="1:10" ht="217.5" x14ac:dyDescent="0.25">
      <c r="A2873" s="2">
        <f t="shared" si="44"/>
        <v>2872</v>
      </c>
      <c r="B2873" s="2" t="s">
        <v>18</v>
      </c>
      <c r="C2873" s="2" t="s">
        <v>10</v>
      </c>
      <c r="D2873" s="2" t="s">
        <v>6238</v>
      </c>
      <c r="E2873" s="2" t="s">
        <v>19</v>
      </c>
      <c r="F2873" s="2" t="s">
        <v>20</v>
      </c>
      <c r="G2873" s="11" t="s">
        <v>79</v>
      </c>
      <c r="H2873" s="2" t="s">
        <v>6239</v>
      </c>
      <c r="I2873" s="4">
        <v>43622</v>
      </c>
      <c r="J2873" s="15"/>
    </row>
    <row r="2874" spans="1:10" ht="243" x14ac:dyDescent="0.25">
      <c r="A2874" s="2">
        <f t="shared" si="44"/>
        <v>2873</v>
      </c>
      <c r="B2874" s="2" t="s">
        <v>18</v>
      </c>
      <c r="C2874" s="2" t="s">
        <v>10</v>
      </c>
      <c r="D2874" s="2" t="s">
        <v>6240</v>
      </c>
      <c r="E2874" s="2" t="s">
        <v>19</v>
      </c>
      <c r="F2874" s="2" t="s">
        <v>20</v>
      </c>
      <c r="G2874" s="11" t="s">
        <v>79</v>
      </c>
      <c r="H2874" s="2" t="s">
        <v>6241</v>
      </c>
      <c r="I2874" s="4">
        <v>43622</v>
      </c>
      <c r="J2874" s="15"/>
    </row>
    <row r="2875" spans="1:10" ht="217.5" x14ac:dyDescent="0.25">
      <c r="A2875" s="2">
        <f t="shared" si="44"/>
        <v>2874</v>
      </c>
      <c r="B2875" s="2" t="s">
        <v>18</v>
      </c>
      <c r="C2875" s="2" t="s">
        <v>10</v>
      </c>
      <c r="D2875" s="2" t="s">
        <v>6242</v>
      </c>
      <c r="E2875" s="2" t="s">
        <v>19</v>
      </c>
      <c r="F2875" s="2" t="s">
        <v>20</v>
      </c>
      <c r="G2875" s="2" t="s">
        <v>46</v>
      </c>
      <c r="H2875" s="2" t="s">
        <v>6243</v>
      </c>
      <c r="I2875" s="4">
        <v>43622</v>
      </c>
      <c r="J2875" s="15"/>
    </row>
    <row r="2876" spans="1:10" ht="217.5" x14ac:dyDescent="0.25">
      <c r="A2876" s="2">
        <f t="shared" si="44"/>
        <v>2875</v>
      </c>
      <c r="B2876" s="2" t="s">
        <v>18</v>
      </c>
      <c r="C2876" s="2" t="s">
        <v>10</v>
      </c>
      <c r="D2876" s="2" t="s">
        <v>6244</v>
      </c>
      <c r="E2876" s="2" t="s">
        <v>19</v>
      </c>
      <c r="F2876" s="2" t="s">
        <v>20</v>
      </c>
      <c r="G2876" s="2" t="s">
        <v>46</v>
      </c>
      <c r="H2876" s="2" t="s">
        <v>6245</v>
      </c>
      <c r="I2876" s="4">
        <v>43622</v>
      </c>
      <c r="J2876" s="15"/>
    </row>
    <row r="2877" spans="1:10" ht="128.25" x14ac:dyDescent="0.25">
      <c r="A2877" s="2">
        <f t="shared" si="44"/>
        <v>2876</v>
      </c>
      <c r="B2877" s="2" t="s">
        <v>18</v>
      </c>
      <c r="C2877" s="2" t="s">
        <v>10</v>
      </c>
      <c r="D2877" s="2" t="s">
        <v>6246</v>
      </c>
      <c r="E2877" s="2" t="s">
        <v>19</v>
      </c>
      <c r="F2877" s="2" t="s">
        <v>20</v>
      </c>
      <c r="G2877" s="11" t="s">
        <v>79</v>
      </c>
      <c r="H2877" s="2" t="s">
        <v>6247</v>
      </c>
      <c r="I2877" s="4">
        <v>43622</v>
      </c>
      <c r="J2877" s="15"/>
    </row>
    <row r="2878" spans="1:10" ht="217.5" x14ac:dyDescent="0.25">
      <c r="A2878" s="2">
        <f t="shared" si="44"/>
        <v>2877</v>
      </c>
      <c r="B2878" s="2" t="s">
        <v>18</v>
      </c>
      <c r="C2878" s="2" t="s">
        <v>10</v>
      </c>
      <c r="D2878" s="2" t="s">
        <v>6248</v>
      </c>
      <c r="E2878" s="2" t="s">
        <v>19</v>
      </c>
      <c r="F2878" s="2" t="s">
        <v>20</v>
      </c>
      <c r="G2878" s="11" t="s">
        <v>79</v>
      </c>
      <c r="H2878" s="2" t="s">
        <v>6249</v>
      </c>
      <c r="I2878" s="4">
        <v>43622</v>
      </c>
      <c r="J2878" s="15"/>
    </row>
    <row r="2879" spans="1:10" ht="141" x14ac:dyDescent="0.25">
      <c r="A2879" s="2">
        <f t="shared" si="44"/>
        <v>2878</v>
      </c>
      <c r="B2879" s="2" t="s">
        <v>18</v>
      </c>
      <c r="C2879" s="2" t="s">
        <v>10</v>
      </c>
      <c r="D2879" s="2" t="s">
        <v>6250</v>
      </c>
      <c r="E2879" s="2" t="s">
        <v>19</v>
      </c>
      <c r="F2879" s="2" t="s">
        <v>20</v>
      </c>
      <c r="G2879" s="11" t="s">
        <v>79</v>
      </c>
      <c r="H2879" s="2" t="s">
        <v>6251</v>
      </c>
      <c r="I2879" s="4">
        <v>43622</v>
      </c>
      <c r="J2879" s="15"/>
    </row>
    <row r="2880" spans="1:10" ht="128.25" x14ac:dyDescent="0.25">
      <c r="A2880" s="2">
        <f t="shared" si="44"/>
        <v>2879</v>
      </c>
      <c r="B2880" s="2" t="s">
        <v>18</v>
      </c>
      <c r="C2880" s="2" t="s">
        <v>10</v>
      </c>
      <c r="D2880" s="2" t="s">
        <v>6252</v>
      </c>
      <c r="E2880" s="2" t="s">
        <v>19</v>
      </c>
      <c r="F2880" s="2" t="s">
        <v>20</v>
      </c>
      <c r="G2880" s="2" t="s">
        <v>46</v>
      </c>
      <c r="H2880" s="2" t="s">
        <v>6253</v>
      </c>
      <c r="I2880" s="4">
        <v>43622</v>
      </c>
      <c r="J2880" s="15"/>
    </row>
    <row r="2881" spans="1:10" ht="141" x14ac:dyDescent="0.25">
      <c r="A2881" s="2">
        <f t="shared" si="44"/>
        <v>2880</v>
      </c>
      <c r="B2881" s="2" t="s">
        <v>47</v>
      </c>
      <c r="C2881" s="2" t="s">
        <v>10</v>
      </c>
      <c r="D2881" s="2" t="s">
        <v>6254</v>
      </c>
      <c r="E2881" s="2" t="s">
        <v>187</v>
      </c>
      <c r="F2881" s="2" t="s">
        <v>188</v>
      </c>
      <c r="G2881" s="6" t="s">
        <v>29</v>
      </c>
      <c r="H2881" s="2" t="s">
        <v>6255</v>
      </c>
      <c r="I2881" s="4">
        <v>43622</v>
      </c>
      <c r="J2881" s="15"/>
    </row>
    <row r="2882" spans="1:10" ht="141" x14ac:dyDescent="0.25">
      <c r="A2882" s="2">
        <f t="shared" si="44"/>
        <v>2881</v>
      </c>
      <c r="B2882" s="2" t="s">
        <v>47</v>
      </c>
      <c r="C2882" s="2" t="s">
        <v>10</v>
      </c>
      <c r="D2882" s="2" t="s">
        <v>6256</v>
      </c>
      <c r="E2882" s="2" t="s">
        <v>187</v>
      </c>
      <c r="F2882" s="2" t="s">
        <v>188</v>
      </c>
      <c r="G2882" s="6" t="s">
        <v>29</v>
      </c>
      <c r="H2882" s="2" t="s">
        <v>6257</v>
      </c>
      <c r="I2882" s="4">
        <v>43622</v>
      </c>
      <c r="J2882" s="15"/>
    </row>
    <row r="2883" spans="1:10" ht="141" x14ac:dyDescent="0.25">
      <c r="A2883" s="2">
        <f t="shared" si="44"/>
        <v>2882</v>
      </c>
      <c r="B2883" s="2" t="s">
        <v>47</v>
      </c>
      <c r="C2883" s="2" t="s">
        <v>10</v>
      </c>
      <c r="D2883" s="2" t="s">
        <v>6258</v>
      </c>
      <c r="E2883" s="2" t="s">
        <v>187</v>
      </c>
      <c r="F2883" s="2" t="s">
        <v>188</v>
      </c>
      <c r="G2883" s="6" t="s">
        <v>29</v>
      </c>
      <c r="H2883" s="2" t="s">
        <v>6259</v>
      </c>
      <c r="I2883" s="4">
        <v>43621</v>
      </c>
      <c r="J2883" s="15"/>
    </row>
    <row r="2884" spans="1:10" ht="141" x14ac:dyDescent="0.25">
      <c r="A2884" s="2">
        <f t="shared" ref="A2884:A2947" si="45">A2883+1</f>
        <v>2883</v>
      </c>
      <c r="B2884" s="2" t="s">
        <v>47</v>
      </c>
      <c r="C2884" s="2" t="s">
        <v>10</v>
      </c>
      <c r="D2884" s="2" t="s">
        <v>6260</v>
      </c>
      <c r="E2884" s="2" t="s">
        <v>187</v>
      </c>
      <c r="F2884" s="2" t="s">
        <v>188</v>
      </c>
      <c r="G2884" s="6" t="s">
        <v>29</v>
      </c>
      <c r="H2884" s="2" t="s">
        <v>6261</v>
      </c>
      <c r="I2884" s="4">
        <v>43621</v>
      </c>
      <c r="J2884" s="15"/>
    </row>
    <row r="2885" spans="1:10" ht="141" x14ac:dyDescent="0.25">
      <c r="A2885" s="2">
        <f t="shared" si="45"/>
        <v>2884</v>
      </c>
      <c r="B2885" s="2" t="s">
        <v>47</v>
      </c>
      <c r="C2885" s="2" t="s">
        <v>10</v>
      </c>
      <c r="D2885" s="2" t="s">
        <v>6262</v>
      </c>
      <c r="E2885" s="2" t="s">
        <v>187</v>
      </c>
      <c r="F2885" s="2" t="s">
        <v>188</v>
      </c>
      <c r="G2885" s="6" t="s">
        <v>29</v>
      </c>
      <c r="H2885" s="2" t="s">
        <v>6263</v>
      </c>
      <c r="I2885" s="4">
        <v>43621</v>
      </c>
      <c r="J2885" s="15"/>
    </row>
    <row r="2886" spans="1:10" ht="141" x14ac:dyDescent="0.25">
      <c r="A2886" s="2">
        <f t="shared" si="45"/>
        <v>2885</v>
      </c>
      <c r="B2886" s="2" t="s">
        <v>47</v>
      </c>
      <c r="C2886" s="2" t="s">
        <v>10</v>
      </c>
      <c r="D2886" s="2" t="s">
        <v>6264</v>
      </c>
      <c r="E2886" s="2" t="s">
        <v>187</v>
      </c>
      <c r="F2886" s="2" t="s">
        <v>188</v>
      </c>
      <c r="G2886" s="6" t="s">
        <v>29</v>
      </c>
      <c r="H2886" s="2" t="s">
        <v>6265</v>
      </c>
      <c r="I2886" s="4">
        <v>43621</v>
      </c>
      <c r="J2886" s="15"/>
    </row>
    <row r="2887" spans="1:10" ht="141" x14ac:dyDescent="0.25">
      <c r="A2887" s="2">
        <f t="shared" si="45"/>
        <v>2886</v>
      </c>
      <c r="B2887" s="2" t="s">
        <v>47</v>
      </c>
      <c r="C2887" s="2" t="s">
        <v>10</v>
      </c>
      <c r="D2887" s="2" t="s">
        <v>6266</v>
      </c>
      <c r="E2887" s="2" t="s">
        <v>187</v>
      </c>
      <c r="F2887" s="2" t="s">
        <v>188</v>
      </c>
      <c r="G2887" s="6" t="s">
        <v>29</v>
      </c>
      <c r="H2887" s="2" t="s">
        <v>6267</v>
      </c>
      <c r="I2887" s="4">
        <v>43621</v>
      </c>
      <c r="J2887" s="15"/>
    </row>
    <row r="2888" spans="1:10" ht="141" x14ac:dyDescent="0.25">
      <c r="A2888" s="2">
        <f t="shared" si="45"/>
        <v>2887</v>
      </c>
      <c r="B2888" s="2" t="s">
        <v>47</v>
      </c>
      <c r="C2888" s="2" t="s">
        <v>10</v>
      </c>
      <c r="D2888" s="2" t="s">
        <v>6268</v>
      </c>
      <c r="E2888" s="2" t="s">
        <v>187</v>
      </c>
      <c r="F2888" s="2" t="s">
        <v>188</v>
      </c>
      <c r="G2888" s="6" t="s">
        <v>29</v>
      </c>
      <c r="H2888" s="2" t="s">
        <v>6269</v>
      </c>
      <c r="I2888" s="4">
        <v>43621</v>
      </c>
      <c r="J2888" s="15"/>
    </row>
    <row r="2889" spans="1:10" ht="141" x14ac:dyDescent="0.25">
      <c r="A2889" s="2">
        <f t="shared" si="45"/>
        <v>2888</v>
      </c>
      <c r="B2889" s="2" t="s">
        <v>47</v>
      </c>
      <c r="C2889" s="2" t="s">
        <v>10</v>
      </c>
      <c r="D2889" s="2" t="s">
        <v>6270</v>
      </c>
      <c r="E2889" s="2" t="s">
        <v>187</v>
      </c>
      <c r="F2889" s="2" t="s">
        <v>188</v>
      </c>
      <c r="G2889" s="6" t="s">
        <v>29</v>
      </c>
      <c r="H2889" s="2" t="s">
        <v>6271</v>
      </c>
      <c r="I2889" s="4">
        <v>43621</v>
      </c>
      <c r="J2889" s="15"/>
    </row>
    <row r="2890" spans="1:10" ht="141" x14ac:dyDescent="0.25">
      <c r="A2890" s="2">
        <f t="shared" si="45"/>
        <v>2889</v>
      </c>
      <c r="B2890" s="2" t="s">
        <v>47</v>
      </c>
      <c r="C2890" s="2" t="s">
        <v>10</v>
      </c>
      <c r="D2890" s="2" t="s">
        <v>6272</v>
      </c>
      <c r="E2890" s="2" t="s">
        <v>187</v>
      </c>
      <c r="F2890" s="2" t="s">
        <v>188</v>
      </c>
      <c r="G2890" s="6" t="s">
        <v>29</v>
      </c>
      <c r="H2890" s="2" t="s">
        <v>6273</v>
      </c>
      <c r="I2890" s="4">
        <v>43621</v>
      </c>
      <c r="J2890" s="15"/>
    </row>
    <row r="2891" spans="1:10" ht="141" x14ac:dyDescent="0.25">
      <c r="A2891" s="2">
        <f t="shared" si="45"/>
        <v>2890</v>
      </c>
      <c r="B2891" s="2" t="s">
        <v>47</v>
      </c>
      <c r="C2891" s="2" t="s">
        <v>10</v>
      </c>
      <c r="D2891" s="2" t="s">
        <v>6274</v>
      </c>
      <c r="E2891" s="2" t="s">
        <v>187</v>
      </c>
      <c r="F2891" s="2" t="s">
        <v>188</v>
      </c>
      <c r="G2891" s="6" t="s">
        <v>29</v>
      </c>
      <c r="H2891" s="2" t="s">
        <v>6275</v>
      </c>
      <c r="I2891" s="4">
        <v>43621</v>
      </c>
      <c r="J2891" s="15"/>
    </row>
    <row r="2892" spans="1:10" ht="141" x14ac:dyDescent="0.25">
      <c r="A2892" s="2">
        <f t="shared" si="45"/>
        <v>2891</v>
      </c>
      <c r="B2892" s="2" t="s">
        <v>47</v>
      </c>
      <c r="C2892" s="2" t="s">
        <v>10</v>
      </c>
      <c r="D2892" s="2" t="s">
        <v>6276</v>
      </c>
      <c r="E2892" s="2" t="s">
        <v>187</v>
      </c>
      <c r="F2892" s="2" t="s">
        <v>188</v>
      </c>
      <c r="G2892" s="6" t="s">
        <v>29</v>
      </c>
      <c r="H2892" s="2" t="s">
        <v>6277</v>
      </c>
      <c r="I2892" s="4">
        <v>43621</v>
      </c>
      <c r="J2892" s="15"/>
    </row>
    <row r="2893" spans="1:10" ht="141" x14ac:dyDescent="0.25">
      <c r="A2893" s="2">
        <f t="shared" si="45"/>
        <v>2892</v>
      </c>
      <c r="B2893" s="2" t="s">
        <v>47</v>
      </c>
      <c r="C2893" s="2" t="s">
        <v>10</v>
      </c>
      <c r="D2893" s="2" t="s">
        <v>6278</v>
      </c>
      <c r="E2893" s="2" t="s">
        <v>187</v>
      </c>
      <c r="F2893" s="2" t="s">
        <v>188</v>
      </c>
      <c r="G2893" s="6" t="s">
        <v>29</v>
      </c>
      <c r="H2893" s="2" t="s">
        <v>6279</v>
      </c>
      <c r="I2893" s="4">
        <v>43621</v>
      </c>
      <c r="J2893" s="15"/>
    </row>
    <row r="2894" spans="1:10" ht="128.25" x14ac:dyDescent="0.25">
      <c r="A2894" s="2">
        <f t="shared" si="45"/>
        <v>2893</v>
      </c>
      <c r="B2894" s="2" t="s">
        <v>49</v>
      </c>
      <c r="C2894" s="2" t="s">
        <v>10</v>
      </c>
      <c r="D2894" s="2" t="s">
        <v>6280</v>
      </c>
      <c r="E2894" s="2" t="s">
        <v>210</v>
      </c>
      <c r="F2894" s="2" t="s">
        <v>211</v>
      </c>
      <c r="G2894" s="2" t="s">
        <v>213</v>
      </c>
      <c r="H2894" s="2" t="s">
        <v>6281</v>
      </c>
      <c r="I2894" s="4">
        <v>43621</v>
      </c>
      <c r="J2894" s="15"/>
    </row>
    <row r="2895" spans="1:10" ht="128.25" x14ac:dyDescent="0.25">
      <c r="A2895" s="2">
        <f t="shared" si="45"/>
        <v>2894</v>
      </c>
      <c r="B2895" s="2" t="s">
        <v>49</v>
      </c>
      <c r="C2895" s="2" t="s">
        <v>10</v>
      </c>
      <c r="D2895" s="2" t="s">
        <v>6282</v>
      </c>
      <c r="E2895" s="2" t="s">
        <v>210</v>
      </c>
      <c r="F2895" s="2" t="s">
        <v>211</v>
      </c>
      <c r="G2895" s="2" t="s">
        <v>213</v>
      </c>
      <c r="H2895" s="2" t="s">
        <v>6283</v>
      </c>
      <c r="I2895" s="4">
        <v>43621</v>
      </c>
      <c r="J2895" s="15"/>
    </row>
    <row r="2896" spans="1:10" ht="128.25" x14ac:dyDescent="0.25">
      <c r="A2896" s="2">
        <f t="shared" si="45"/>
        <v>2895</v>
      </c>
      <c r="B2896" s="2" t="s">
        <v>49</v>
      </c>
      <c r="C2896" s="2" t="s">
        <v>10</v>
      </c>
      <c r="D2896" s="2" t="s">
        <v>6284</v>
      </c>
      <c r="E2896" s="2" t="s">
        <v>210</v>
      </c>
      <c r="F2896" s="2" t="s">
        <v>211</v>
      </c>
      <c r="G2896" s="2" t="s">
        <v>213</v>
      </c>
      <c r="H2896" s="2" t="s">
        <v>6285</v>
      </c>
      <c r="I2896" s="4">
        <v>43621</v>
      </c>
      <c r="J2896" s="15"/>
    </row>
    <row r="2897" spans="1:10" ht="128.25" x14ac:dyDescent="0.25">
      <c r="A2897" s="2">
        <f t="shared" si="45"/>
        <v>2896</v>
      </c>
      <c r="B2897" s="2" t="s">
        <v>49</v>
      </c>
      <c r="C2897" s="2" t="s">
        <v>10</v>
      </c>
      <c r="D2897" s="2" t="s">
        <v>6286</v>
      </c>
      <c r="E2897" s="2" t="s">
        <v>210</v>
      </c>
      <c r="F2897" s="2" t="s">
        <v>211</v>
      </c>
      <c r="G2897" s="2" t="s">
        <v>213</v>
      </c>
      <c r="H2897" s="2" t="s">
        <v>6287</v>
      </c>
      <c r="I2897" s="4">
        <v>43621</v>
      </c>
      <c r="J2897" s="15"/>
    </row>
    <row r="2898" spans="1:10" ht="128.25" x14ac:dyDescent="0.25">
      <c r="A2898" s="2">
        <f t="shared" si="45"/>
        <v>2897</v>
      </c>
      <c r="B2898" s="2" t="s">
        <v>49</v>
      </c>
      <c r="C2898" s="2" t="s">
        <v>10</v>
      </c>
      <c r="D2898" s="2" t="s">
        <v>6288</v>
      </c>
      <c r="E2898" s="2" t="s">
        <v>210</v>
      </c>
      <c r="F2898" s="2" t="s">
        <v>211</v>
      </c>
      <c r="G2898" s="2" t="s">
        <v>213</v>
      </c>
      <c r="H2898" s="2" t="s">
        <v>6289</v>
      </c>
      <c r="I2898" s="4">
        <v>43621</v>
      </c>
      <c r="J2898" s="15"/>
    </row>
    <row r="2899" spans="1:10" ht="128.25" x14ac:dyDescent="0.25">
      <c r="A2899" s="2">
        <f t="shared" si="45"/>
        <v>2898</v>
      </c>
      <c r="B2899" s="2" t="s">
        <v>49</v>
      </c>
      <c r="C2899" s="2" t="s">
        <v>10</v>
      </c>
      <c r="D2899" s="2" t="s">
        <v>6290</v>
      </c>
      <c r="E2899" s="2" t="s">
        <v>210</v>
      </c>
      <c r="F2899" s="2" t="s">
        <v>211</v>
      </c>
      <c r="G2899" s="2" t="s">
        <v>213</v>
      </c>
      <c r="H2899" s="2" t="s">
        <v>6291</v>
      </c>
      <c r="I2899" s="4">
        <v>43621</v>
      </c>
      <c r="J2899" s="15"/>
    </row>
    <row r="2900" spans="1:10" ht="141" x14ac:dyDescent="0.25">
      <c r="A2900" s="2">
        <f t="shared" si="45"/>
        <v>2899</v>
      </c>
      <c r="B2900" s="2" t="s">
        <v>47</v>
      </c>
      <c r="C2900" s="2" t="s">
        <v>10</v>
      </c>
      <c r="D2900" s="2" t="s">
        <v>6292</v>
      </c>
      <c r="E2900" s="2" t="s">
        <v>187</v>
      </c>
      <c r="F2900" s="2" t="s">
        <v>188</v>
      </c>
      <c r="G2900" s="6" t="s">
        <v>29</v>
      </c>
      <c r="H2900" s="2" t="s">
        <v>6293</v>
      </c>
      <c r="I2900" s="4">
        <v>43621</v>
      </c>
      <c r="J2900" s="15"/>
    </row>
    <row r="2901" spans="1:10" ht="128.25" x14ac:dyDescent="0.25">
      <c r="A2901" s="2">
        <f t="shared" si="45"/>
        <v>2900</v>
      </c>
      <c r="B2901" s="2" t="s">
        <v>49</v>
      </c>
      <c r="C2901" s="2" t="s">
        <v>10</v>
      </c>
      <c r="D2901" s="2" t="s">
        <v>6294</v>
      </c>
      <c r="E2901" s="2" t="s">
        <v>210</v>
      </c>
      <c r="F2901" s="2" t="s">
        <v>211</v>
      </c>
      <c r="G2901" s="2" t="s">
        <v>213</v>
      </c>
      <c r="H2901" s="2" t="s">
        <v>6295</v>
      </c>
      <c r="I2901" s="4">
        <v>43621</v>
      </c>
      <c r="J2901" s="15"/>
    </row>
    <row r="2902" spans="1:10" ht="128.25" x14ac:dyDescent="0.25">
      <c r="A2902" s="2">
        <f t="shared" si="45"/>
        <v>2901</v>
      </c>
      <c r="B2902" s="2" t="s">
        <v>49</v>
      </c>
      <c r="C2902" s="2" t="s">
        <v>10</v>
      </c>
      <c r="D2902" s="2" t="s">
        <v>6296</v>
      </c>
      <c r="E2902" s="2" t="s">
        <v>210</v>
      </c>
      <c r="F2902" s="2" t="s">
        <v>211</v>
      </c>
      <c r="G2902" s="2" t="s">
        <v>213</v>
      </c>
      <c r="H2902" s="2" t="s">
        <v>6297</v>
      </c>
      <c r="I2902" s="4">
        <v>43621</v>
      </c>
      <c r="J2902" s="15"/>
    </row>
    <row r="2903" spans="1:10" ht="128.25" x14ac:dyDescent="0.25">
      <c r="A2903" s="2">
        <f t="shared" si="45"/>
        <v>2902</v>
      </c>
      <c r="B2903" s="2" t="s">
        <v>49</v>
      </c>
      <c r="C2903" s="2" t="s">
        <v>10</v>
      </c>
      <c r="D2903" s="2" t="s">
        <v>6298</v>
      </c>
      <c r="E2903" s="2" t="s">
        <v>210</v>
      </c>
      <c r="F2903" s="2" t="s">
        <v>211</v>
      </c>
      <c r="G2903" s="2" t="s">
        <v>213</v>
      </c>
      <c r="H2903" s="2" t="s">
        <v>6299</v>
      </c>
      <c r="I2903" s="4">
        <v>43621</v>
      </c>
      <c r="J2903" s="15"/>
    </row>
    <row r="2904" spans="1:10" ht="141" x14ac:dyDescent="0.25">
      <c r="A2904" s="2">
        <f t="shared" si="45"/>
        <v>2903</v>
      </c>
      <c r="B2904" s="2" t="s">
        <v>49</v>
      </c>
      <c r="C2904" s="2" t="s">
        <v>10</v>
      </c>
      <c r="D2904" s="2" t="s">
        <v>6300</v>
      </c>
      <c r="E2904" s="2" t="s">
        <v>210</v>
      </c>
      <c r="F2904" s="2" t="s">
        <v>211</v>
      </c>
      <c r="G2904" s="2" t="s">
        <v>213</v>
      </c>
      <c r="H2904" s="2" t="s">
        <v>6301</v>
      </c>
      <c r="I2904" s="4">
        <v>43621</v>
      </c>
      <c r="J2904" s="15"/>
    </row>
    <row r="2905" spans="1:10" ht="128.25" x14ac:dyDescent="0.25">
      <c r="A2905" s="2">
        <f t="shared" si="45"/>
        <v>2904</v>
      </c>
      <c r="B2905" s="2" t="s">
        <v>49</v>
      </c>
      <c r="C2905" s="2" t="s">
        <v>10</v>
      </c>
      <c r="D2905" s="2" t="s">
        <v>6302</v>
      </c>
      <c r="E2905" s="2" t="s">
        <v>210</v>
      </c>
      <c r="F2905" s="2" t="s">
        <v>211</v>
      </c>
      <c r="G2905" s="2" t="s">
        <v>213</v>
      </c>
      <c r="H2905" s="2" t="s">
        <v>6303</v>
      </c>
      <c r="I2905" s="4">
        <v>43621</v>
      </c>
      <c r="J2905" s="15"/>
    </row>
    <row r="2906" spans="1:10" ht="153.75" x14ac:dyDescent="0.25">
      <c r="A2906" s="2">
        <f t="shared" si="45"/>
        <v>2905</v>
      </c>
      <c r="B2906" s="2" t="s">
        <v>49</v>
      </c>
      <c r="C2906" s="2" t="s">
        <v>10</v>
      </c>
      <c r="D2906" s="2" t="s">
        <v>6304</v>
      </c>
      <c r="E2906" s="2" t="s">
        <v>210</v>
      </c>
      <c r="F2906" s="2" t="s">
        <v>211</v>
      </c>
      <c r="G2906" s="2" t="s">
        <v>213</v>
      </c>
      <c r="H2906" s="2" t="s">
        <v>6305</v>
      </c>
      <c r="I2906" s="4">
        <v>43621</v>
      </c>
      <c r="J2906" s="15"/>
    </row>
    <row r="2907" spans="1:10" ht="128.25" x14ac:dyDescent="0.25">
      <c r="A2907" s="2">
        <f t="shared" si="45"/>
        <v>2906</v>
      </c>
      <c r="B2907" s="2" t="s">
        <v>49</v>
      </c>
      <c r="C2907" s="2" t="s">
        <v>10</v>
      </c>
      <c r="D2907" s="2" t="s">
        <v>6306</v>
      </c>
      <c r="E2907" s="2" t="s">
        <v>210</v>
      </c>
      <c r="F2907" s="2" t="s">
        <v>211</v>
      </c>
      <c r="G2907" s="2" t="s">
        <v>213</v>
      </c>
      <c r="H2907" s="2" t="s">
        <v>6307</v>
      </c>
      <c r="I2907" s="4">
        <v>43621</v>
      </c>
      <c r="J2907" s="15"/>
    </row>
    <row r="2908" spans="1:10" ht="128.25" x14ac:dyDescent="0.25">
      <c r="A2908" s="2">
        <f t="shared" si="45"/>
        <v>2907</v>
      </c>
      <c r="B2908" s="2" t="s">
        <v>49</v>
      </c>
      <c r="C2908" s="2" t="s">
        <v>10</v>
      </c>
      <c r="D2908" s="2" t="s">
        <v>6308</v>
      </c>
      <c r="E2908" s="2" t="s">
        <v>210</v>
      </c>
      <c r="F2908" s="2" t="s">
        <v>211</v>
      </c>
      <c r="G2908" s="2" t="s">
        <v>213</v>
      </c>
      <c r="H2908" s="2" t="s">
        <v>6309</v>
      </c>
      <c r="I2908" s="4">
        <v>43621</v>
      </c>
      <c r="J2908" s="15"/>
    </row>
    <row r="2909" spans="1:10" ht="153.75" x14ac:dyDescent="0.25">
      <c r="A2909" s="2">
        <f t="shared" si="45"/>
        <v>2908</v>
      </c>
      <c r="B2909" s="2" t="s">
        <v>146</v>
      </c>
      <c r="C2909" s="2" t="s">
        <v>10</v>
      </c>
      <c r="D2909" s="2" t="s">
        <v>6310</v>
      </c>
      <c r="E2909" s="2" t="s">
        <v>68</v>
      </c>
      <c r="F2909" s="2" t="s">
        <v>69</v>
      </c>
      <c r="G2909" s="2" t="s">
        <v>141</v>
      </c>
      <c r="H2909" s="2" t="s">
        <v>6311</v>
      </c>
      <c r="I2909" s="4">
        <v>43621</v>
      </c>
      <c r="J2909" s="15"/>
    </row>
    <row r="2910" spans="1:10" ht="141" x14ac:dyDescent="0.25">
      <c r="A2910" s="2">
        <f t="shared" si="45"/>
        <v>2909</v>
      </c>
      <c r="B2910" s="2" t="s">
        <v>146</v>
      </c>
      <c r="C2910" s="2" t="s">
        <v>10</v>
      </c>
      <c r="D2910" s="2" t="s">
        <v>6312</v>
      </c>
      <c r="E2910" s="2" t="s">
        <v>68</v>
      </c>
      <c r="F2910" s="2" t="s">
        <v>69</v>
      </c>
      <c r="G2910" s="2" t="s">
        <v>141</v>
      </c>
      <c r="H2910" s="2" t="s">
        <v>6313</v>
      </c>
      <c r="I2910" s="4">
        <v>43621</v>
      </c>
      <c r="J2910" s="15"/>
    </row>
    <row r="2911" spans="1:10" ht="153.75" x14ac:dyDescent="0.25">
      <c r="A2911" s="2">
        <f t="shared" si="45"/>
        <v>2910</v>
      </c>
      <c r="B2911" s="2" t="s">
        <v>146</v>
      </c>
      <c r="C2911" s="2" t="s">
        <v>10</v>
      </c>
      <c r="D2911" s="2" t="s">
        <v>6314</v>
      </c>
      <c r="E2911" s="2" t="s">
        <v>68</v>
      </c>
      <c r="F2911" s="2" t="s">
        <v>69</v>
      </c>
      <c r="G2911" s="2" t="s">
        <v>141</v>
      </c>
      <c r="H2911" s="2" t="s">
        <v>6315</v>
      </c>
      <c r="I2911" s="4">
        <v>43621</v>
      </c>
      <c r="J2911" s="15"/>
    </row>
    <row r="2912" spans="1:10" ht="141" x14ac:dyDescent="0.25">
      <c r="A2912" s="2">
        <f t="shared" si="45"/>
        <v>2911</v>
      </c>
      <c r="B2912" s="2" t="s">
        <v>348</v>
      </c>
      <c r="C2912" s="2" t="s">
        <v>10</v>
      </c>
      <c r="D2912" s="2" t="s">
        <v>6316</v>
      </c>
      <c r="E2912" s="2" t="s">
        <v>99</v>
      </c>
      <c r="F2912" s="2" t="s">
        <v>100</v>
      </c>
      <c r="G2912" s="2" t="s">
        <v>1784</v>
      </c>
      <c r="H2912" s="2" t="s">
        <v>6317</v>
      </c>
      <c r="I2912" s="4">
        <v>43621</v>
      </c>
      <c r="J2912" s="15"/>
    </row>
    <row r="2913" spans="1:10" ht="141" x14ac:dyDescent="0.25">
      <c r="A2913" s="2">
        <f t="shared" si="45"/>
        <v>2912</v>
      </c>
      <c r="B2913" s="2" t="s">
        <v>348</v>
      </c>
      <c r="C2913" s="2" t="s">
        <v>10</v>
      </c>
      <c r="D2913" s="2" t="s">
        <v>6318</v>
      </c>
      <c r="E2913" s="2" t="s">
        <v>99</v>
      </c>
      <c r="F2913" s="2" t="s">
        <v>100</v>
      </c>
      <c r="G2913" s="2" t="s">
        <v>1784</v>
      </c>
      <c r="H2913" s="2" t="s">
        <v>6319</v>
      </c>
      <c r="I2913" s="4">
        <v>43621</v>
      </c>
      <c r="J2913" s="15"/>
    </row>
    <row r="2914" spans="1:10" ht="166.5" x14ac:dyDescent="0.25">
      <c r="A2914" s="2">
        <f t="shared" si="45"/>
        <v>2913</v>
      </c>
      <c r="B2914" s="2" t="s">
        <v>106</v>
      </c>
      <c r="C2914" s="2" t="s">
        <v>10</v>
      </c>
      <c r="D2914" s="2" t="s">
        <v>6320</v>
      </c>
      <c r="E2914" s="2" t="s">
        <v>27</v>
      </c>
      <c r="F2914" s="2" t="s">
        <v>28</v>
      </c>
      <c r="G2914" s="2" t="s">
        <v>108</v>
      </c>
      <c r="H2914" s="2" t="s">
        <v>6321</v>
      </c>
      <c r="I2914" s="4">
        <v>43621</v>
      </c>
      <c r="J2914" s="15"/>
    </row>
    <row r="2915" spans="1:10" ht="128.25" x14ac:dyDescent="0.25">
      <c r="A2915" s="2">
        <f t="shared" si="45"/>
        <v>2914</v>
      </c>
      <c r="B2915" s="2" t="s">
        <v>1032</v>
      </c>
      <c r="C2915" s="2" t="s">
        <v>10</v>
      </c>
      <c r="D2915" s="2" t="s">
        <v>6322</v>
      </c>
      <c r="E2915" s="2" t="s">
        <v>27</v>
      </c>
      <c r="F2915" s="2" t="s">
        <v>28</v>
      </c>
      <c r="G2915" s="2" t="s">
        <v>328</v>
      </c>
      <c r="H2915" s="2" t="s">
        <v>6323</v>
      </c>
      <c r="I2915" s="4">
        <v>43621</v>
      </c>
      <c r="J2915" s="15"/>
    </row>
    <row r="2916" spans="1:10" ht="128.25" x14ac:dyDescent="0.25">
      <c r="A2916" s="2">
        <f t="shared" si="45"/>
        <v>2915</v>
      </c>
      <c r="B2916" s="2" t="s">
        <v>1032</v>
      </c>
      <c r="C2916" s="2" t="s">
        <v>10</v>
      </c>
      <c r="D2916" s="2" t="s">
        <v>6324</v>
      </c>
      <c r="E2916" s="2" t="s">
        <v>27</v>
      </c>
      <c r="F2916" s="2" t="s">
        <v>28</v>
      </c>
      <c r="G2916" s="2" t="s">
        <v>328</v>
      </c>
      <c r="H2916" s="2" t="s">
        <v>6325</v>
      </c>
      <c r="I2916" s="4">
        <v>43621</v>
      </c>
      <c r="J2916" s="15"/>
    </row>
    <row r="2917" spans="1:10" ht="128.25" x14ac:dyDescent="0.25">
      <c r="A2917" s="2">
        <f t="shared" si="45"/>
        <v>2916</v>
      </c>
      <c r="B2917" s="2" t="s">
        <v>1032</v>
      </c>
      <c r="C2917" s="2" t="s">
        <v>10</v>
      </c>
      <c r="D2917" s="2" t="s">
        <v>6326</v>
      </c>
      <c r="E2917" s="2" t="s">
        <v>27</v>
      </c>
      <c r="F2917" s="2" t="s">
        <v>28</v>
      </c>
      <c r="G2917" s="2" t="s">
        <v>328</v>
      </c>
      <c r="H2917" s="2" t="s">
        <v>6327</v>
      </c>
      <c r="I2917" s="4">
        <v>43621</v>
      </c>
      <c r="J2917" s="15"/>
    </row>
    <row r="2918" spans="1:10" ht="128.25" x14ac:dyDescent="0.25">
      <c r="A2918" s="2">
        <f t="shared" si="45"/>
        <v>2917</v>
      </c>
      <c r="B2918" s="2" t="s">
        <v>1032</v>
      </c>
      <c r="C2918" s="2" t="s">
        <v>10</v>
      </c>
      <c r="D2918" s="2" t="s">
        <v>6328</v>
      </c>
      <c r="E2918" s="2" t="s">
        <v>27</v>
      </c>
      <c r="F2918" s="2" t="s">
        <v>28</v>
      </c>
      <c r="G2918" s="2" t="s">
        <v>328</v>
      </c>
      <c r="H2918" s="2" t="s">
        <v>6329</v>
      </c>
      <c r="I2918" s="4">
        <v>43621</v>
      </c>
      <c r="J2918" s="15"/>
    </row>
    <row r="2919" spans="1:10" ht="128.25" x14ac:dyDescent="0.25">
      <c r="A2919" s="2">
        <f t="shared" si="45"/>
        <v>2918</v>
      </c>
      <c r="B2919" s="2" t="s">
        <v>1032</v>
      </c>
      <c r="C2919" s="2" t="s">
        <v>10</v>
      </c>
      <c r="D2919" s="2" t="s">
        <v>6330</v>
      </c>
      <c r="E2919" s="2" t="s">
        <v>27</v>
      </c>
      <c r="F2919" s="2" t="s">
        <v>28</v>
      </c>
      <c r="G2919" s="2" t="s">
        <v>328</v>
      </c>
      <c r="H2919" s="2" t="s">
        <v>6331</v>
      </c>
      <c r="I2919" s="4">
        <v>43621</v>
      </c>
      <c r="J2919" s="15"/>
    </row>
    <row r="2920" spans="1:10" ht="128.25" x14ac:dyDescent="0.25">
      <c r="A2920" s="2">
        <f t="shared" si="45"/>
        <v>2919</v>
      </c>
      <c r="B2920" s="2" t="s">
        <v>1032</v>
      </c>
      <c r="C2920" s="2" t="s">
        <v>10</v>
      </c>
      <c r="D2920" s="2" t="s">
        <v>6332</v>
      </c>
      <c r="E2920" s="2" t="s">
        <v>27</v>
      </c>
      <c r="F2920" s="2" t="s">
        <v>28</v>
      </c>
      <c r="G2920" s="2" t="s">
        <v>328</v>
      </c>
      <c r="H2920" s="2" t="s">
        <v>6333</v>
      </c>
      <c r="I2920" s="4">
        <v>43621</v>
      </c>
      <c r="J2920" s="15"/>
    </row>
    <row r="2921" spans="1:10" ht="128.25" x14ac:dyDescent="0.25">
      <c r="A2921" s="2">
        <f t="shared" si="45"/>
        <v>2920</v>
      </c>
      <c r="B2921" s="2" t="s">
        <v>1032</v>
      </c>
      <c r="C2921" s="2" t="s">
        <v>10</v>
      </c>
      <c r="D2921" s="2" t="s">
        <v>6334</v>
      </c>
      <c r="E2921" s="2" t="s">
        <v>27</v>
      </c>
      <c r="F2921" s="2" t="s">
        <v>28</v>
      </c>
      <c r="G2921" s="2" t="s">
        <v>328</v>
      </c>
      <c r="H2921" s="2" t="s">
        <v>6335</v>
      </c>
      <c r="I2921" s="4">
        <v>43621</v>
      </c>
      <c r="J2921" s="15"/>
    </row>
    <row r="2922" spans="1:10" ht="128.25" x14ac:dyDescent="0.25">
      <c r="A2922" s="2">
        <f t="shared" si="45"/>
        <v>2921</v>
      </c>
      <c r="B2922" s="2" t="s">
        <v>1032</v>
      </c>
      <c r="C2922" s="2" t="s">
        <v>10</v>
      </c>
      <c r="D2922" s="2" t="s">
        <v>6336</v>
      </c>
      <c r="E2922" s="2" t="s">
        <v>27</v>
      </c>
      <c r="F2922" s="2" t="s">
        <v>28</v>
      </c>
      <c r="G2922" s="2" t="s">
        <v>328</v>
      </c>
      <c r="H2922" s="2" t="s">
        <v>6337</v>
      </c>
      <c r="I2922" s="4">
        <v>43621</v>
      </c>
      <c r="J2922" s="15"/>
    </row>
    <row r="2923" spans="1:10" ht="128.25" x14ac:dyDescent="0.25">
      <c r="A2923" s="2">
        <f t="shared" si="45"/>
        <v>2922</v>
      </c>
      <c r="B2923" s="2" t="s">
        <v>1032</v>
      </c>
      <c r="C2923" s="2" t="s">
        <v>10</v>
      </c>
      <c r="D2923" s="2" t="s">
        <v>6338</v>
      </c>
      <c r="E2923" s="2" t="s">
        <v>27</v>
      </c>
      <c r="F2923" s="2" t="s">
        <v>28</v>
      </c>
      <c r="G2923" s="2" t="s">
        <v>328</v>
      </c>
      <c r="H2923" s="2" t="s">
        <v>6339</v>
      </c>
      <c r="I2923" s="4">
        <v>43621</v>
      </c>
      <c r="J2923" s="15"/>
    </row>
    <row r="2924" spans="1:10" ht="128.25" x14ac:dyDescent="0.25">
      <c r="A2924" s="2">
        <f t="shared" si="45"/>
        <v>2923</v>
      </c>
      <c r="B2924" s="2" t="s">
        <v>1032</v>
      </c>
      <c r="C2924" s="2" t="s">
        <v>10</v>
      </c>
      <c r="D2924" s="2" t="s">
        <v>6340</v>
      </c>
      <c r="E2924" s="2" t="s">
        <v>27</v>
      </c>
      <c r="F2924" s="2" t="s">
        <v>28</v>
      </c>
      <c r="G2924" s="2" t="s">
        <v>328</v>
      </c>
      <c r="H2924" s="2" t="s">
        <v>6341</v>
      </c>
      <c r="I2924" s="4">
        <v>43621</v>
      </c>
      <c r="J2924" s="15"/>
    </row>
    <row r="2925" spans="1:10" ht="128.25" x14ac:dyDescent="0.25">
      <c r="A2925" s="2">
        <f t="shared" si="45"/>
        <v>2924</v>
      </c>
      <c r="B2925" s="2" t="s">
        <v>1032</v>
      </c>
      <c r="C2925" s="2" t="s">
        <v>10</v>
      </c>
      <c r="D2925" s="2" t="s">
        <v>6342</v>
      </c>
      <c r="E2925" s="2" t="s">
        <v>27</v>
      </c>
      <c r="F2925" s="2" t="s">
        <v>28</v>
      </c>
      <c r="G2925" s="2" t="s">
        <v>328</v>
      </c>
      <c r="H2925" s="2" t="s">
        <v>6343</v>
      </c>
      <c r="I2925" s="4">
        <v>43621</v>
      </c>
      <c r="J2925" s="15"/>
    </row>
    <row r="2926" spans="1:10" ht="141" x14ac:dyDescent="0.25">
      <c r="A2926" s="2">
        <f t="shared" si="45"/>
        <v>2925</v>
      </c>
      <c r="B2926" s="2" t="s">
        <v>165</v>
      </c>
      <c r="C2926" s="2" t="s">
        <v>10</v>
      </c>
      <c r="D2926" s="2" t="s">
        <v>6344</v>
      </c>
      <c r="E2926" s="2" t="s">
        <v>23</v>
      </c>
      <c r="F2926" s="2" t="s">
        <v>24</v>
      </c>
      <c r="G2926" s="7" t="s">
        <v>32</v>
      </c>
      <c r="H2926" s="2" t="s">
        <v>6345</v>
      </c>
      <c r="I2926" s="4">
        <v>43620</v>
      </c>
      <c r="J2926" s="15"/>
    </row>
    <row r="2927" spans="1:10" ht="141" x14ac:dyDescent="0.25">
      <c r="A2927" s="2">
        <f t="shared" si="45"/>
        <v>2926</v>
      </c>
      <c r="B2927" s="2" t="s">
        <v>165</v>
      </c>
      <c r="C2927" s="2" t="s">
        <v>10</v>
      </c>
      <c r="D2927" s="2" t="s">
        <v>6346</v>
      </c>
      <c r="E2927" s="2" t="s">
        <v>23</v>
      </c>
      <c r="F2927" s="2" t="s">
        <v>24</v>
      </c>
      <c r="G2927" s="7" t="s">
        <v>32</v>
      </c>
      <c r="H2927" s="2" t="s">
        <v>6347</v>
      </c>
      <c r="I2927" s="4">
        <v>43620</v>
      </c>
      <c r="J2927" s="15"/>
    </row>
    <row r="2928" spans="1:10" ht="153.75" x14ac:dyDescent="0.25">
      <c r="A2928" s="2">
        <f t="shared" si="45"/>
        <v>2927</v>
      </c>
      <c r="B2928" s="2" t="s">
        <v>196</v>
      </c>
      <c r="C2928" s="2" t="s">
        <v>10</v>
      </c>
      <c r="D2928" s="2" t="s">
        <v>6348</v>
      </c>
      <c r="E2928" s="2" t="s">
        <v>23</v>
      </c>
      <c r="F2928" s="2" t="s">
        <v>24</v>
      </c>
      <c r="G2928" s="2" t="s">
        <v>48</v>
      </c>
      <c r="H2928" s="2" t="s">
        <v>6349</v>
      </c>
      <c r="I2928" s="4">
        <v>43620</v>
      </c>
      <c r="J2928" s="15"/>
    </row>
    <row r="2929" spans="1:10" ht="153.75" x14ac:dyDescent="0.25">
      <c r="A2929" s="2">
        <f t="shared" si="45"/>
        <v>2928</v>
      </c>
      <c r="B2929" s="2" t="s">
        <v>122</v>
      </c>
      <c r="C2929" s="2" t="s">
        <v>10</v>
      </c>
      <c r="D2929" s="2" t="s">
        <v>6350</v>
      </c>
      <c r="E2929" s="2" t="s">
        <v>23</v>
      </c>
      <c r="F2929" s="2" t="s">
        <v>24</v>
      </c>
      <c r="G2929" s="7" t="s">
        <v>32</v>
      </c>
      <c r="H2929" s="2" t="s">
        <v>6351</v>
      </c>
      <c r="I2929" s="4">
        <v>43620</v>
      </c>
      <c r="J2929" s="15"/>
    </row>
    <row r="2930" spans="1:10" ht="141" x14ac:dyDescent="0.25">
      <c r="A2930" s="2">
        <f t="shared" si="45"/>
        <v>2929</v>
      </c>
      <c r="B2930" s="2" t="s">
        <v>225</v>
      </c>
      <c r="C2930" s="2" t="s">
        <v>10</v>
      </c>
      <c r="D2930" s="2" t="s">
        <v>6352</v>
      </c>
      <c r="E2930" s="2" t="s">
        <v>42</v>
      </c>
      <c r="F2930" s="2" t="s">
        <v>43</v>
      </c>
      <c r="G2930" s="2" t="s">
        <v>44</v>
      </c>
      <c r="H2930" s="2" t="s">
        <v>6353</v>
      </c>
      <c r="I2930" s="4">
        <v>43619</v>
      </c>
      <c r="J2930" s="15"/>
    </row>
    <row r="2931" spans="1:10" ht="153.75" x14ac:dyDescent="0.25">
      <c r="A2931" s="2">
        <f t="shared" si="45"/>
        <v>2930</v>
      </c>
      <c r="B2931" s="2" t="s">
        <v>6354</v>
      </c>
      <c r="C2931" s="2" t="s">
        <v>10</v>
      </c>
      <c r="D2931" s="2" t="s">
        <v>6355</v>
      </c>
      <c r="E2931" s="2" t="s">
        <v>92</v>
      </c>
      <c r="F2931" s="2" t="s">
        <v>93</v>
      </c>
      <c r="G2931" s="2" t="s">
        <v>94</v>
      </c>
      <c r="H2931" s="2" t="s">
        <v>6356</v>
      </c>
      <c r="I2931" s="4">
        <v>43619</v>
      </c>
      <c r="J2931" s="15"/>
    </row>
    <row r="2932" spans="1:10" ht="153.75" x14ac:dyDescent="0.25">
      <c r="A2932" s="2">
        <f t="shared" si="45"/>
        <v>2931</v>
      </c>
      <c r="B2932" s="2" t="s">
        <v>6354</v>
      </c>
      <c r="C2932" s="2" t="s">
        <v>10</v>
      </c>
      <c r="D2932" s="2" t="s">
        <v>6357</v>
      </c>
      <c r="E2932" s="2" t="s">
        <v>92</v>
      </c>
      <c r="F2932" s="2" t="s">
        <v>93</v>
      </c>
      <c r="G2932" s="2" t="s">
        <v>94</v>
      </c>
      <c r="H2932" s="2" t="s">
        <v>6358</v>
      </c>
      <c r="I2932" s="4">
        <v>43619</v>
      </c>
      <c r="J2932" s="15"/>
    </row>
    <row r="2933" spans="1:10" ht="128.25" x14ac:dyDescent="0.25">
      <c r="A2933" s="2">
        <f t="shared" si="45"/>
        <v>2932</v>
      </c>
      <c r="B2933" s="2" t="s">
        <v>6359</v>
      </c>
      <c r="C2933" s="2" t="s">
        <v>10</v>
      </c>
      <c r="D2933" s="2" t="s">
        <v>6360</v>
      </c>
      <c r="E2933" s="2" t="s">
        <v>42</v>
      </c>
      <c r="F2933" s="2" t="s">
        <v>43</v>
      </c>
      <c r="G2933" s="2" t="s">
        <v>45</v>
      </c>
      <c r="H2933" s="2" t="s">
        <v>6361</v>
      </c>
      <c r="I2933" s="4">
        <v>43619</v>
      </c>
      <c r="J2933" s="15"/>
    </row>
    <row r="2934" spans="1:10" ht="153.75" x14ac:dyDescent="0.25">
      <c r="A2934" s="2">
        <f t="shared" si="45"/>
        <v>2933</v>
      </c>
      <c r="B2934" s="2" t="s">
        <v>6354</v>
      </c>
      <c r="C2934" s="2" t="s">
        <v>10</v>
      </c>
      <c r="D2934" s="2" t="s">
        <v>6362</v>
      </c>
      <c r="E2934" s="2" t="s">
        <v>92</v>
      </c>
      <c r="F2934" s="2" t="s">
        <v>93</v>
      </c>
      <c r="G2934" s="2" t="s">
        <v>94</v>
      </c>
      <c r="H2934" s="2" t="s">
        <v>6363</v>
      </c>
      <c r="I2934" s="4">
        <v>43619</v>
      </c>
      <c r="J2934" s="15"/>
    </row>
    <row r="2935" spans="1:10" ht="153.75" x14ac:dyDescent="0.25">
      <c r="A2935" s="2">
        <f t="shared" si="45"/>
        <v>2934</v>
      </c>
      <c r="B2935" s="2" t="s">
        <v>6354</v>
      </c>
      <c r="C2935" s="2" t="s">
        <v>10</v>
      </c>
      <c r="D2935" s="2" t="s">
        <v>6364</v>
      </c>
      <c r="E2935" s="2" t="s">
        <v>92</v>
      </c>
      <c r="F2935" s="2" t="s">
        <v>93</v>
      </c>
      <c r="G2935" s="2" t="s">
        <v>94</v>
      </c>
      <c r="H2935" s="2" t="s">
        <v>6365</v>
      </c>
      <c r="I2935" s="4">
        <v>43619</v>
      </c>
      <c r="J2935" s="15"/>
    </row>
    <row r="2936" spans="1:10" ht="141" x14ac:dyDescent="0.25">
      <c r="A2936" s="2">
        <f t="shared" si="45"/>
        <v>2935</v>
      </c>
      <c r="B2936" s="2" t="s">
        <v>6366</v>
      </c>
      <c r="C2936" s="2" t="s">
        <v>10</v>
      </c>
      <c r="D2936" s="2" t="s">
        <v>6367</v>
      </c>
      <c r="E2936" s="2" t="s">
        <v>42</v>
      </c>
      <c r="F2936" s="2" t="s">
        <v>43</v>
      </c>
      <c r="G2936" s="2" t="s">
        <v>45</v>
      </c>
      <c r="H2936" s="2" t="s">
        <v>6368</v>
      </c>
      <c r="I2936" s="4">
        <v>43619</v>
      </c>
      <c r="J2936" s="15"/>
    </row>
    <row r="2937" spans="1:10" ht="153.75" x14ac:dyDescent="0.25">
      <c r="A2937" s="2">
        <f t="shared" si="45"/>
        <v>2936</v>
      </c>
      <c r="B2937" s="2" t="s">
        <v>6354</v>
      </c>
      <c r="C2937" s="2" t="s">
        <v>10</v>
      </c>
      <c r="D2937" s="2" t="s">
        <v>6369</v>
      </c>
      <c r="E2937" s="2" t="s">
        <v>92</v>
      </c>
      <c r="F2937" s="2" t="s">
        <v>93</v>
      </c>
      <c r="G2937" s="2" t="s">
        <v>94</v>
      </c>
      <c r="H2937" s="2" t="s">
        <v>6370</v>
      </c>
      <c r="I2937" s="4">
        <v>43619</v>
      </c>
      <c r="J2937" s="15"/>
    </row>
    <row r="2938" spans="1:10" ht="153.75" x14ac:dyDescent="0.25">
      <c r="A2938" s="2">
        <f t="shared" si="45"/>
        <v>2937</v>
      </c>
      <c r="B2938" s="2" t="s">
        <v>6354</v>
      </c>
      <c r="C2938" s="2" t="s">
        <v>10</v>
      </c>
      <c r="D2938" s="2" t="s">
        <v>6371</v>
      </c>
      <c r="E2938" s="2" t="s">
        <v>92</v>
      </c>
      <c r="F2938" s="2" t="s">
        <v>93</v>
      </c>
      <c r="G2938" s="2" t="s">
        <v>94</v>
      </c>
      <c r="H2938" s="2" t="s">
        <v>6372</v>
      </c>
      <c r="I2938" s="4">
        <v>43619</v>
      </c>
      <c r="J2938" s="15"/>
    </row>
    <row r="2939" spans="1:10" ht="217.5" x14ac:dyDescent="0.25">
      <c r="A2939" s="2">
        <f t="shared" si="45"/>
        <v>2938</v>
      </c>
      <c r="B2939" s="2" t="s">
        <v>6354</v>
      </c>
      <c r="C2939" s="2" t="s">
        <v>10</v>
      </c>
      <c r="D2939" s="2" t="s">
        <v>6373</v>
      </c>
      <c r="E2939" s="2" t="s">
        <v>92</v>
      </c>
      <c r="F2939" s="2" t="s">
        <v>93</v>
      </c>
      <c r="G2939" s="2" t="s">
        <v>94</v>
      </c>
      <c r="H2939" s="2" t="s">
        <v>6374</v>
      </c>
      <c r="I2939" s="4">
        <v>43619</v>
      </c>
      <c r="J2939" s="15"/>
    </row>
    <row r="2940" spans="1:10" ht="115.5" x14ac:dyDescent="0.25">
      <c r="A2940" s="2">
        <f t="shared" si="45"/>
        <v>2939</v>
      </c>
      <c r="B2940" s="2" t="s">
        <v>6375</v>
      </c>
      <c r="C2940" s="2" t="s">
        <v>10</v>
      </c>
      <c r="D2940" s="2" t="s">
        <v>6376</v>
      </c>
      <c r="E2940" s="2" t="s">
        <v>42</v>
      </c>
      <c r="F2940" s="2" t="s">
        <v>43</v>
      </c>
      <c r="G2940" s="2" t="s">
        <v>44</v>
      </c>
      <c r="H2940" s="2" t="s">
        <v>6377</v>
      </c>
      <c r="I2940" s="4">
        <v>43619</v>
      </c>
      <c r="J2940" s="15"/>
    </row>
    <row r="2941" spans="1:10" ht="115.5" x14ac:dyDescent="0.25">
      <c r="A2941" s="2">
        <f t="shared" si="45"/>
        <v>2940</v>
      </c>
      <c r="B2941" s="2" t="s">
        <v>6375</v>
      </c>
      <c r="C2941" s="2" t="s">
        <v>10</v>
      </c>
      <c r="D2941" s="2" t="s">
        <v>6378</v>
      </c>
      <c r="E2941" s="2" t="s">
        <v>42</v>
      </c>
      <c r="F2941" s="2" t="s">
        <v>43</v>
      </c>
      <c r="G2941" s="2" t="s">
        <v>44</v>
      </c>
      <c r="H2941" s="2" t="s">
        <v>6379</v>
      </c>
      <c r="I2941" s="4">
        <v>43619</v>
      </c>
      <c r="J2941" s="15"/>
    </row>
    <row r="2942" spans="1:10" ht="115.5" x14ac:dyDescent="0.25">
      <c r="A2942" s="2">
        <f t="shared" si="45"/>
        <v>2941</v>
      </c>
      <c r="B2942" s="2" t="s">
        <v>6375</v>
      </c>
      <c r="C2942" s="2" t="s">
        <v>10</v>
      </c>
      <c r="D2942" s="2" t="s">
        <v>6380</v>
      </c>
      <c r="E2942" s="2" t="s">
        <v>42</v>
      </c>
      <c r="F2942" s="2" t="s">
        <v>43</v>
      </c>
      <c r="G2942" s="2" t="s">
        <v>44</v>
      </c>
      <c r="H2942" s="2" t="s">
        <v>6381</v>
      </c>
      <c r="I2942" s="4">
        <v>43619</v>
      </c>
      <c r="J2942" s="15"/>
    </row>
    <row r="2943" spans="1:10" ht="115.5" x14ac:dyDescent="0.25">
      <c r="A2943" s="2">
        <f t="shared" si="45"/>
        <v>2942</v>
      </c>
      <c r="B2943" s="2" t="s">
        <v>6375</v>
      </c>
      <c r="C2943" s="2" t="s">
        <v>10</v>
      </c>
      <c r="D2943" s="2" t="s">
        <v>6382</v>
      </c>
      <c r="E2943" s="2" t="s">
        <v>42</v>
      </c>
      <c r="F2943" s="2" t="s">
        <v>43</v>
      </c>
      <c r="G2943" s="2" t="s">
        <v>44</v>
      </c>
      <c r="H2943" s="2" t="s">
        <v>6383</v>
      </c>
      <c r="I2943" s="4">
        <v>43619</v>
      </c>
      <c r="J2943" s="15"/>
    </row>
    <row r="2944" spans="1:10" ht="115.5" x14ac:dyDescent="0.25">
      <c r="A2944" s="2">
        <f t="shared" si="45"/>
        <v>2943</v>
      </c>
      <c r="B2944" s="2" t="s">
        <v>6375</v>
      </c>
      <c r="C2944" s="2" t="s">
        <v>10</v>
      </c>
      <c r="D2944" s="2" t="s">
        <v>6384</v>
      </c>
      <c r="E2944" s="2" t="s">
        <v>42</v>
      </c>
      <c r="F2944" s="2" t="s">
        <v>43</v>
      </c>
      <c r="G2944" s="2" t="s">
        <v>44</v>
      </c>
      <c r="H2944" s="2" t="s">
        <v>6385</v>
      </c>
      <c r="I2944" s="4">
        <v>43619</v>
      </c>
      <c r="J2944" s="15"/>
    </row>
    <row r="2945" spans="1:10" ht="115.5" x14ac:dyDescent="0.25">
      <c r="A2945" s="2">
        <f t="shared" si="45"/>
        <v>2944</v>
      </c>
      <c r="B2945" s="2" t="s">
        <v>6375</v>
      </c>
      <c r="C2945" s="2" t="s">
        <v>10</v>
      </c>
      <c r="D2945" s="2" t="s">
        <v>6386</v>
      </c>
      <c r="E2945" s="2" t="s">
        <v>42</v>
      </c>
      <c r="F2945" s="2" t="s">
        <v>43</v>
      </c>
      <c r="G2945" s="2" t="s">
        <v>44</v>
      </c>
      <c r="H2945" s="2" t="s">
        <v>6387</v>
      </c>
      <c r="I2945" s="4">
        <v>43619</v>
      </c>
      <c r="J2945" s="15"/>
    </row>
    <row r="2946" spans="1:10" ht="141" x14ac:dyDescent="0.25">
      <c r="A2946" s="2">
        <f t="shared" si="45"/>
        <v>2945</v>
      </c>
      <c r="B2946" s="2" t="s">
        <v>2700</v>
      </c>
      <c r="C2946" s="2" t="s">
        <v>10</v>
      </c>
      <c r="D2946" s="2" t="s">
        <v>6388</v>
      </c>
      <c r="E2946" s="2" t="s">
        <v>23</v>
      </c>
      <c r="F2946" s="2" t="s">
        <v>24</v>
      </c>
      <c r="G2946" s="2" t="s">
        <v>25</v>
      </c>
      <c r="H2946" s="2" t="s">
        <v>6389</v>
      </c>
      <c r="I2946" s="4">
        <v>43619</v>
      </c>
      <c r="J2946" s="15"/>
    </row>
    <row r="2947" spans="1:10" ht="141" x14ac:dyDescent="0.25">
      <c r="A2947" s="2">
        <f t="shared" si="45"/>
        <v>2946</v>
      </c>
      <c r="B2947" s="2" t="s">
        <v>2700</v>
      </c>
      <c r="C2947" s="2" t="s">
        <v>10</v>
      </c>
      <c r="D2947" s="2" t="s">
        <v>6390</v>
      </c>
      <c r="E2947" s="2" t="s">
        <v>23</v>
      </c>
      <c r="F2947" s="2" t="s">
        <v>24</v>
      </c>
      <c r="G2947" s="2" t="s">
        <v>25</v>
      </c>
      <c r="H2947" s="2" t="s">
        <v>6391</v>
      </c>
      <c r="I2947" s="4">
        <v>43619</v>
      </c>
      <c r="J2947" s="15"/>
    </row>
    <row r="2948" spans="1:10" ht="153.75" x14ac:dyDescent="0.25">
      <c r="A2948" s="2">
        <f t="shared" ref="A2948:A3011" si="46">A2947+1</f>
        <v>2947</v>
      </c>
      <c r="B2948" s="2" t="s">
        <v>18</v>
      </c>
      <c r="C2948" s="2" t="s">
        <v>10</v>
      </c>
      <c r="D2948" s="2" t="s">
        <v>6392</v>
      </c>
      <c r="E2948" s="2" t="s">
        <v>23</v>
      </c>
      <c r="F2948" s="2" t="s">
        <v>24</v>
      </c>
      <c r="G2948" s="2" t="s">
        <v>25</v>
      </c>
      <c r="H2948" s="2" t="s">
        <v>6393</v>
      </c>
      <c r="I2948" s="4">
        <v>43619</v>
      </c>
      <c r="J2948" s="15"/>
    </row>
    <row r="2949" spans="1:10" ht="153.75" x14ac:dyDescent="0.25">
      <c r="A2949" s="2">
        <f t="shared" si="46"/>
        <v>2948</v>
      </c>
      <c r="B2949" s="2" t="s">
        <v>18</v>
      </c>
      <c r="C2949" s="2" t="s">
        <v>10</v>
      </c>
      <c r="D2949" s="2" t="s">
        <v>6394</v>
      </c>
      <c r="E2949" s="2" t="s">
        <v>23</v>
      </c>
      <c r="F2949" s="2" t="s">
        <v>24</v>
      </c>
      <c r="G2949" s="2" t="s">
        <v>25</v>
      </c>
      <c r="H2949" s="2" t="s">
        <v>6395</v>
      </c>
      <c r="I2949" s="4">
        <v>43619</v>
      </c>
      <c r="J2949" s="15"/>
    </row>
    <row r="2950" spans="1:10" ht="153.75" x14ac:dyDescent="0.25">
      <c r="A2950" s="2">
        <f t="shared" si="46"/>
        <v>2949</v>
      </c>
      <c r="B2950" s="2" t="s">
        <v>18</v>
      </c>
      <c r="C2950" s="2" t="s">
        <v>10</v>
      </c>
      <c r="D2950" s="2" t="s">
        <v>6396</v>
      </c>
      <c r="E2950" s="2" t="s">
        <v>23</v>
      </c>
      <c r="F2950" s="2" t="s">
        <v>24</v>
      </c>
      <c r="G2950" s="2" t="s">
        <v>25</v>
      </c>
      <c r="H2950" s="2" t="s">
        <v>6397</v>
      </c>
      <c r="I2950" s="4">
        <v>43619</v>
      </c>
      <c r="J2950" s="15"/>
    </row>
    <row r="2951" spans="1:10" ht="153.75" x14ac:dyDescent="0.25">
      <c r="A2951" s="2">
        <f t="shared" si="46"/>
        <v>2950</v>
      </c>
      <c r="B2951" s="2" t="s">
        <v>18</v>
      </c>
      <c r="C2951" s="2" t="s">
        <v>10</v>
      </c>
      <c r="D2951" s="2" t="s">
        <v>6398</v>
      </c>
      <c r="E2951" s="2" t="s">
        <v>23</v>
      </c>
      <c r="F2951" s="2" t="s">
        <v>24</v>
      </c>
      <c r="G2951" s="2" t="s">
        <v>25</v>
      </c>
      <c r="H2951" s="2" t="s">
        <v>6399</v>
      </c>
      <c r="I2951" s="4">
        <v>43619</v>
      </c>
      <c r="J2951" s="15"/>
    </row>
    <row r="2952" spans="1:10" ht="153.75" x14ac:dyDescent="0.25">
      <c r="A2952" s="2">
        <f t="shared" si="46"/>
        <v>2951</v>
      </c>
      <c r="B2952" s="2" t="s">
        <v>18</v>
      </c>
      <c r="C2952" s="2" t="s">
        <v>10</v>
      </c>
      <c r="D2952" s="2" t="s">
        <v>6400</v>
      </c>
      <c r="E2952" s="2" t="s">
        <v>23</v>
      </c>
      <c r="F2952" s="2" t="s">
        <v>24</v>
      </c>
      <c r="G2952" s="2" t="s">
        <v>25</v>
      </c>
      <c r="H2952" s="2" t="s">
        <v>6401</v>
      </c>
      <c r="I2952" s="4">
        <v>43619</v>
      </c>
      <c r="J2952" s="15"/>
    </row>
    <row r="2953" spans="1:10" ht="115.5" x14ac:dyDescent="0.25">
      <c r="A2953" s="2">
        <f t="shared" si="46"/>
        <v>2952</v>
      </c>
      <c r="B2953" s="2" t="s">
        <v>6375</v>
      </c>
      <c r="C2953" s="2" t="s">
        <v>10</v>
      </c>
      <c r="D2953" s="2" t="s">
        <v>6402</v>
      </c>
      <c r="E2953" s="2" t="s">
        <v>42</v>
      </c>
      <c r="F2953" s="2" t="s">
        <v>43</v>
      </c>
      <c r="G2953" s="2" t="s">
        <v>45</v>
      </c>
      <c r="H2953" s="2" t="s">
        <v>6403</v>
      </c>
      <c r="I2953" s="4">
        <v>43619</v>
      </c>
      <c r="J2953" s="15"/>
    </row>
    <row r="2954" spans="1:10" ht="192" x14ac:dyDescent="0.25">
      <c r="A2954" s="2">
        <f t="shared" si="46"/>
        <v>2953</v>
      </c>
      <c r="B2954" s="2" t="s">
        <v>159</v>
      </c>
      <c r="C2954" s="2" t="s">
        <v>10</v>
      </c>
      <c r="D2954" s="2" t="s">
        <v>6404</v>
      </c>
      <c r="E2954" s="2" t="s">
        <v>92</v>
      </c>
      <c r="F2954" s="2" t="s">
        <v>93</v>
      </c>
      <c r="G2954" s="11" t="s">
        <v>79</v>
      </c>
      <c r="H2954" s="2" t="s">
        <v>6405</v>
      </c>
      <c r="I2954" s="4">
        <v>43619</v>
      </c>
      <c r="J2954" s="15"/>
    </row>
    <row r="2955" spans="1:10" ht="192" x14ac:dyDescent="0.25">
      <c r="A2955" s="2">
        <f t="shared" si="46"/>
        <v>2954</v>
      </c>
      <c r="B2955" s="2" t="s">
        <v>159</v>
      </c>
      <c r="C2955" s="2" t="s">
        <v>10</v>
      </c>
      <c r="D2955" s="2" t="s">
        <v>6406</v>
      </c>
      <c r="E2955" s="2" t="s">
        <v>92</v>
      </c>
      <c r="F2955" s="2" t="s">
        <v>93</v>
      </c>
      <c r="G2955" s="11" t="s">
        <v>79</v>
      </c>
      <c r="H2955" s="2" t="s">
        <v>6407</v>
      </c>
      <c r="I2955" s="4">
        <v>43619</v>
      </c>
      <c r="J2955" s="15"/>
    </row>
    <row r="2956" spans="1:10" ht="192" x14ac:dyDescent="0.25">
      <c r="A2956" s="2">
        <f t="shared" si="46"/>
        <v>2955</v>
      </c>
      <c r="B2956" s="2" t="s">
        <v>159</v>
      </c>
      <c r="C2956" s="2" t="s">
        <v>10</v>
      </c>
      <c r="D2956" s="2" t="s">
        <v>6408</v>
      </c>
      <c r="E2956" s="2" t="s">
        <v>92</v>
      </c>
      <c r="F2956" s="2" t="s">
        <v>93</v>
      </c>
      <c r="G2956" s="11" t="s">
        <v>79</v>
      </c>
      <c r="H2956" s="2" t="s">
        <v>6409</v>
      </c>
      <c r="I2956" s="4">
        <v>43619</v>
      </c>
      <c r="J2956" s="15"/>
    </row>
    <row r="2957" spans="1:10" ht="192" x14ac:dyDescent="0.25">
      <c r="A2957" s="2">
        <f t="shared" si="46"/>
        <v>2956</v>
      </c>
      <c r="B2957" s="2" t="s">
        <v>159</v>
      </c>
      <c r="C2957" s="2" t="s">
        <v>10</v>
      </c>
      <c r="D2957" s="2" t="s">
        <v>6410</v>
      </c>
      <c r="E2957" s="2" t="s">
        <v>92</v>
      </c>
      <c r="F2957" s="2" t="s">
        <v>93</v>
      </c>
      <c r="G2957" s="11" t="s">
        <v>79</v>
      </c>
      <c r="H2957" s="2" t="s">
        <v>6411</v>
      </c>
      <c r="I2957" s="4">
        <v>43619</v>
      </c>
      <c r="J2957" s="15"/>
    </row>
    <row r="2958" spans="1:10" ht="192" x14ac:dyDescent="0.25">
      <c r="A2958" s="2">
        <f t="shared" si="46"/>
        <v>2957</v>
      </c>
      <c r="B2958" s="2" t="s">
        <v>159</v>
      </c>
      <c r="C2958" s="2" t="s">
        <v>10</v>
      </c>
      <c r="D2958" s="2" t="s">
        <v>6412</v>
      </c>
      <c r="E2958" s="2" t="s">
        <v>92</v>
      </c>
      <c r="F2958" s="2" t="s">
        <v>93</v>
      </c>
      <c r="G2958" s="11" t="s">
        <v>79</v>
      </c>
      <c r="H2958" s="2" t="s">
        <v>6413</v>
      </c>
      <c r="I2958" s="4">
        <v>43619</v>
      </c>
      <c r="J2958" s="15"/>
    </row>
    <row r="2959" spans="1:10" ht="192" x14ac:dyDescent="0.25">
      <c r="A2959" s="2">
        <f t="shared" si="46"/>
        <v>2958</v>
      </c>
      <c r="B2959" s="2" t="s">
        <v>159</v>
      </c>
      <c r="C2959" s="2" t="s">
        <v>10</v>
      </c>
      <c r="D2959" s="2" t="s">
        <v>6414</v>
      </c>
      <c r="E2959" s="2" t="s">
        <v>92</v>
      </c>
      <c r="F2959" s="2" t="s">
        <v>93</v>
      </c>
      <c r="G2959" s="11" t="s">
        <v>79</v>
      </c>
      <c r="H2959" s="2" t="s">
        <v>6415</v>
      </c>
      <c r="I2959" s="4">
        <v>43619</v>
      </c>
      <c r="J2959" s="15"/>
    </row>
    <row r="2960" spans="1:10" ht="192" x14ac:dyDescent="0.25">
      <c r="A2960" s="2">
        <f t="shared" si="46"/>
        <v>2959</v>
      </c>
      <c r="B2960" s="2" t="s">
        <v>159</v>
      </c>
      <c r="C2960" s="2" t="s">
        <v>10</v>
      </c>
      <c r="D2960" s="2" t="s">
        <v>6416</v>
      </c>
      <c r="E2960" s="2" t="s">
        <v>92</v>
      </c>
      <c r="F2960" s="2" t="s">
        <v>93</v>
      </c>
      <c r="G2960" s="11" t="s">
        <v>79</v>
      </c>
      <c r="H2960" s="2" t="s">
        <v>6417</v>
      </c>
      <c r="I2960" s="4">
        <v>43619</v>
      </c>
      <c r="J2960" s="15"/>
    </row>
    <row r="2961" spans="1:10" ht="192" x14ac:dyDescent="0.25">
      <c r="A2961" s="2">
        <f t="shared" si="46"/>
        <v>2960</v>
      </c>
      <c r="B2961" s="2" t="s">
        <v>159</v>
      </c>
      <c r="C2961" s="2" t="s">
        <v>10</v>
      </c>
      <c r="D2961" s="2" t="s">
        <v>6418</v>
      </c>
      <c r="E2961" s="2" t="s">
        <v>92</v>
      </c>
      <c r="F2961" s="2" t="s">
        <v>93</v>
      </c>
      <c r="G2961" s="11" t="s">
        <v>79</v>
      </c>
      <c r="H2961" s="2" t="s">
        <v>6419</v>
      </c>
      <c r="I2961" s="4">
        <v>43619</v>
      </c>
      <c r="J2961" s="15"/>
    </row>
    <row r="2962" spans="1:10" ht="153.75" x14ac:dyDescent="0.25">
      <c r="A2962" s="2">
        <f t="shared" si="46"/>
        <v>2961</v>
      </c>
      <c r="B2962" s="2" t="s">
        <v>18</v>
      </c>
      <c r="C2962" s="2" t="s">
        <v>10</v>
      </c>
      <c r="D2962" s="2" t="s">
        <v>6420</v>
      </c>
      <c r="E2962" s="2" t="s">
        <v>23</v>
      </c>
      <c r="F2962" s="2" t="s">
        <v>24</v>
      </c>
      <c r="G2962" s="2" t="s">
        <v>25</v>
      </c>
      <c r="H2962" s="2" t="s">
        <v>6421</v>
      </c>
      <c r="I2962" s="4">
        <v>43619</v>
      </c>
      <c r="J2962" s="15"/>
    </row>
    <row r="2963" spans="1:10" ht="153.75" x14ac:dyDescent="0.25">
      <c r="A2963" s="2">
        <f t="shared" si="46"/>
        <v>2962</v>
      </c>
      <c r="B2963" s="2" t="s">
        <v>18</v>
      </c>
      <c r="C2963" s="2" t="s">
        <v>10</v>
      </c>
      <c r="D2963" s="2" t="s">
        <v>6422</v>
      </c>
      <c r="E2963" s="2" t="s">
        <v>23</v>
      </c>
      <c r="F2963" s="2" t="s">
        <v>24</v>
      </c>
      <c r="G2963" s="2" t="s">
        <v>25</v>
      </c>
      <c r="H2963" s="2" t="s">
        <v>6423</v>
      </c>
      <c r="I2963" s="4">
        <v>43619</v>
      </c>
      <c r="J2963" s="15"/>
    </row>
    <row r="2964" spans="1:10" ht="153.75" x14ac:dyDescent="0.25">
      <c r="A2964" s="2">
        <f t="shared" si="46"/>
        <v>2963</v>
      </c>
      <c r="B2964" s="2" t="s">
        <v>18</v>
      </c>
      <c r="C2964" s="2" t="s">
        <v>10</v>
      </c>
      <c r="D2964" s="2" t="s">
        <v>6424</v>
      </c>
      <c r="E2964" s="2" t="s">
        <v>23</v>
      </c>
      <c r="F2964" s="2" t="s">
        <v>24</v>
      </c>
      <c r="G2964" s="2" t="s">
        <v>25</v>
      </c>
      <c r="H2964" s="2" t="s">
        <v>6425</v>
      </c>
      <c r="I2964" s="4">
        <v>43619</v>
      </c>
      <c r="J2964" s="15"/>
    </row>
    <row r="2965" spans="1:10" ht="153.75" x14ac:dyDescent="0.25">
      <c r="A2965" s="2">
        <f t="shared" si="46"/>
        <v>2964</v>
      </c>
      <c r="B2965" s="2" t="s">
        <v>18</v>
      </c>
      <c r="C2965" s="2" t="s">
        <v>10</v>
      </c>
      <c r="D2965" s="2" t="s">
        <v>6426</v>
      </c>
      <c r="E2965" s="2" t="s">
        <v>23</v>
      </c>
      <c r="F2965" s="2" t="s">
        <v>24</v>
      </c>
      <c r="G2965" s="2" t="s">
        <v>25</v>
      </c>
      <c r="H2965" s="2" t="s">
        <v>6427</v>
      </c>
      <c r="I2965" s="4">
        <v>43619</v>
      </c>
      <c r="J2965" s="15"/>
    </row>
    <row r="2966" spans="1:10" ht="153.75" x14ac:dyDescent="0.25">
      <c r="A2966" s="2">
        <f t="shared" si="46"/>
        <v>2965</v>
      </c>
      <c r="B2966" s="2" t="s">
        <v>18</v>
      </c>
      <c r="C2966" s="2" t="s">
        <v>10</v>
      </c>
      <c r="D2966" s="2" t="s">
        <v>6428</v>
      </c>
      <c r="E2966" s="2" t="s">
        <v>23</v>
      </c>
      <c r="F2966" s="2" t="s">
        <v>24</v>
      </c>
      <c r="G2966" s="2" t="s">
        <v>25</v>
      </c>
      <c r="H2966" s="2" t="s">
        <v>6429</v>
      </c>
      <c r="I2966" s="4">
        <v>43619</v>
      </c>
      <c r="J2966" s="15"/>
    </row>
    <row r="2967" spans="1:10" ht="153.75" x14ac:dyDescent="0.25">
      <c r="A2967" s="2">
        <f t="shared" si="46"/>
        <v>2966</v>
      </c>
      <c r="B2967" s="2" t="s">
        <v>18</v>
      </c>
      <c r="C2967" s="2" t="s">
        <v>10</v>
      </c>
      <c r="D2967" s="2" t="s">
        <v>6430</v>
      </c>
      <c r="E2967" s="2" t="s">
        <v>23</v>
      </c>
      <c r="F2967" s="2" t="s">
        <v>24</v>
      </c>
      <c r="G2967" s="2" t="s">
        <v>25</v>
      </c>
      <c r="H2967" s="2" t="s">
        <v>6431</v>
      </c>
      <c r="I2967" s="4">
        <v>43619</v>
      </c>
      <c r="J2967" s="15"/>
    </row>
    <row r="2968" spans="1:10" ht="153.75" x14ac:dyDescent="0.25">
      <c r="A2968" s="2">
        <f t="shared" si="46"/>
        <v>2967</v>
      </c>
      <c r="B2968" s="2" t="s">
        <v>18</v>
      </c>
      <c r="C2968" s="2" t="s">
        <v>10</v>
      </c>
      <c r="D2968" s="2" t="s">
        <v>6432</v>
      </c>
      <c r="E2968" s="2" t="s">
        <v>23</v>
      </c>
      <c r="F2968" s="2" t="s">
        <v>24</v>
      </c>
      <c r="G2968" s="2" t="s">
        <v>25</v>
      </c>
      <c r="H2968" s="2" t="s">
        <v>6433</v>
      </c>
      <c r="I2968" s="4">
        <v>43619</v>
      </c>
      <c r="J2968" s="15"/>
    </row>
    <row r="2969" spans="1:10" ht="230.25" x14ac:dyDescent="0.25">
      <c r="A2969" s="2">
        <f t="shared" si="46"/>
        <v>2968</v>
      </c>
      <c r="B2969" s="2" t="s">
        <v>1017</v>
      </c>
      <c r="C2969" s="2" t="s">
        <v>174</v>
      </c>
      <c r="D2969" s="2" t="s">
        <v>6434</v>
      </c>
      <c r="E2969" s="2" t="s">
        <v>92</v>
      </c>
      <c r="F2969" s="2" t="s">
        <v>93</v>
      </c>
      <c r="G2969" s="2" t="s">
        <v>184</v>
      </c>
      <c r="H2969" s="2" t="s">
        <v>6435</v>
      </c>
      <c r="I2969" s="4">
        <v>43642</v>
      </c>
      <c r="J2969" s="15"/>
    </row>
    <row r="2970" spans="1:10" ht="230.25" x14ac:dyDescent="0.25">
      <c r="A2970" s="2">
        <f t="shared" si="46"/>
        <v>2969</v>
      </c>
      <c r="B2970" s="2" t="s">
        <v>150</v>
      </c>
      <c r="C2970" s="2" t="s">
        <v>174</v>
      </c>
      <c r="D2970" s="2" t="s">
        <v>6436</v>
      </c>
      <c r="E2970" s="2" t="s">
        <v>23</v>
      </c>
      <c r="F2970" s="2" t="s">
        <v>24</v>
      </c>
      <c r="G2970" s="2" t="s">
        <v>184</v>
      </c>
      <c r="H2970" s="2" t="s">
        <v>6437</v>
      </c>
      <c r="I2970" s="4">
        <v>43642</v>
      </c>
      <c r="J2970" s="15"/>
    </row>
    <row r="2971" spans="1:10" ht="230.25" x14ac:dyDescent="0.25">
      <c r="A2971" s="2">
        <f t="shared" si="46"/>
        <v>2970</v>
      </c>
      <c r="B2971" s="2" t="s">
        <v>95</v>
      </c>
      <c r="C2971" s="2" t="s">
        <v>174</v>
      </c>
      <c r="D2971" s="2" t="s">
        <v>6438</v>
      </c>
      <c r="E2971" s="2" t="s">
        <v>23</v>
      </c>
      <c r="F2971" s="2" t="s">
        <v>24</v>
      </c>
      <c r="G2971" s="2" t="s">
        <v>25</v>
      </c>
      <c r="H2971" s="2" t="s">
        <v>6439</v>
      </c>
      <c r="I2971" s="4">
        <v>43642</v>
      </c>
      <c r="J2971" s="15"/>
    </row>
    <row r="2972" spans="1:10" ht="230.25" x14ac:dyDescent="0.25">
      <c r="A2972" s="2">
        <f t="shared" si="46"/>
        <v>2971</v>
      </c>
      <c r="B2972" s="2" t="s">
        <v>6440</v>
      </c>
      <c r="C2972" s="2" t="s">
        <v>174</v>
      </c>
      <c r="D2972" s="2" t="s">
        <v>6441</v>
      </c>
      <c r="E2972" s="2" t="s">
        <v>134</v>
      </c>
      <c r="F2972" s="2" t="s">
        <v>135</v>
      </c>
      <c r="G2972" s="11" t="s">
        <v>197</v>
      </c>
      <c r="H2972" s="2" t="s">
        <v>6442</v>
      </c>
      <c r="I2972" s="4">
        <v>43642</v>
      </c>
      <c r="J2972" s="15"/>
    </row>
    <row r="2973" spans="1:10" ht="230.25" x14ac:dyDescent="0.25">
      <c r="A2973" s="2">
        <f t="shared" si="46"/>
        <v>2972</v>
      </c>
      <c r="B2973" s="2" t="s">
        <v>235</v>
      </c>
      <c r="C2973" s="2" t="s">
        <v>174</v>
      </c>
      <c r="D2973" s="2" t="s">
        <v>6443</v>
      </c>
      <c r="E2973" s="2" t="s">
        <v>99</v>
      </c>
      <c r="F2973" s="2" t="s">
        <v>100</v>
      </c>
      <c r="G2973" s="17" t="s">
        <v>8692</v>
      </c>
      <c r="H2973" s="2" t="s">
        <v>6444</v>
      </c>
      <c r="I2973" s="4">
        <v>43640</v>
      </c>
      <c r="J2973" s="15"/>
    </row>
    <row r="2974" spans="1:10" ht="230.25" x14ac:dyDescent="0.25">
      <c r="A2974" s="2">
        <f t="shared" si="46"/>
        <v>2973</v>
      </c>
      <c r="B2974" s="2" t="s">
        <v>26</v>
      </c>
      <c r="C2974" s="2" t="s">
        <v>174</v>
      </c>
      <c r="D2974" s="2" t="s">
        <v>6445</v>
      </c>
      <c r="E2974" s="2" t="s">
        <v>198</v>
      </c>
      <c r="F2974" s="2" t="s">
        <v>199</v>
      </c>
      <c r="G2974" s="2" t="s">
        <v>200</v>
      </c>
      <c r="H2974" s="2" t="s">
        <v>6446</v>
      </c>
      <c r="I2974" s="4">
        <v>43640</v>
      </c>
      <c r="J2974" s="15"/>
    </row>
    <row r="2975" spans="1:10" ht="230.25" x14ac:dyDescent="0.25">
      <c r="A2975" s="2">
        <f t="shared" si="46"/>
        <v>2974</v>
      </c>
      <c r="B2975" s="2" t="s">
        <v>235</v>
      </c>
      <c r="C2975" s="2" t="s">
        <v>174</v>
      </c>
      <c r="D2975" s="2" t="s">
        <v>6447</v>
      </c>
      <c r="E2975" s="2" t="s">
        <v>89</v>
      </c>
      <c r="F2975" s="2" t="s">
        <v>90</v>
      </c>
      <c r="G2975" s="2" t="s">
        <v>217</v>
      </c>
      <c r="H2975" s="2" t="s">
        <v>6448</v>
      </c>
      <c r="I2975" s="4">
        <v>43637</v>
      </c>
      <c r="J2975" s="15"/>
    </row>
    <row r="2976" spans="1:10" ht="230.25" x14ac:dyDescent="0.25">
      <c r="A2976" s="2">
        <f t="shared" si="46"/>
        <v>2975</v>
      </c>
      <c r="B2976" s="2" t="s">
        <v>2728</v>
      </c>
      <c r="C2976" s="2" t="s">
        <v>174</v>
      </c>
      <c r="D2976" s="2" t="s">
        <v>6449</v>
      </c>
      <c r="E2976" s="2" t="s">
        <v>71</v>
      </c>
      <c r="F2976" s="2" t="s">
        <v>72</v>
      </c>
      <c r="G2976" s="2" t="s">
        <v>6450</v>
      </c>
      <c r="H2976" s="2" t="s">
        <v>6451</v>
      </c>
      <c r="I2976" s="4">
        <v>43637</v>
      </c>
      <c r="J2976" s="15"/>
    </row>
    <row r="2977" spans="1:10" ht="230.25" x14ac:dyDescent="0.25">
      <c r="A2977" s="2">
        <f t="shared" si="46"/>
        <v>2976</v>
      </c>
      <c r="B2977" s="2" t="s">
        <v>26</v>
      </c>
      <c r="C2977" s="2" t="s">
        <v>174</v>
      </c>
      <c r="D2977" s="2" t="s">
        <v>6452</v>
      </c>
      <c r="E2977" s="2" t="s">
        <v>181</v>
      </c>
      <c r="F2977" s="2" t="s">
        <v>182</v>
      </c>
      <c r="G2977" s="10" t="s">
        <v>183</v>
      </c>
      <c r="H2977" s="2" t="s">
        <v>6453</v>
      </c>
      <c r="I2977" s="4">
        <v>43636</v>
      </c>
      <c r="J2977" s="15"/>
    </row>
    <row r="2978" spans="1:10" ht="230.25" x14ac:dyDescent="0.25">
      <c r="A2978" s="2">
        <f t="shared" si="46"/>
        <v>2977</v>
      </c>
      <c r="B2978" s="2" t="s">
        <v>26</v>
      </c>
      <c r="C2978" s="2" t="s">
        <v>174</v>
      </c>
      <c r="D2978" s="2" t="s">
        <v>6454</v>
      </c>
      <c r="E2978" s="2" t="s">
        <v>181</v>
      </c>
      <c r="F2978" s="2" t="s">
        <v>182</v>
      </c>
      <c r="G2978" s="10" t="s">
        <v>183</v>
      </c>
      <c r="H2978" s="2" t="s">
        <v>6455</v>
      </c>
      <c r="I2978" s="4">
        <v>43636</v>
      </c>
      <c r="J2978" s="15"/>
    </row>
    <row r="2979" spans="1:10" ht="230.25" x14ac:dyDescent="0.25">
      <c r="A2979" s="2">
        <f t="shared" si="46"/>
        <v>2978</v>
      </c>
      <c r="B2979" s="2" t="s">
        <v>26</v>
      </c>
      <c r="C2979" s="2" t="s">
        <v>174</v>
      </c>
      <c r="D2979" s="2" t="s">
        <v>6456</v>
      </c>
      <c r="E2979" s="2" t="s">
        <v>181</v>
      </c>
      <c r="F2979" s="2" t="s">
        <v>182</v>
      </c>
      <c r="G2979" s="10" t="s">
        <v>183</v>
      </c>
      <c r="H2979" s="2" t="s">
        <v>6457</v>
      </c>
      <c r="I2979" s="4">
        <v>43636</v>
      </c>
      <c r="J2979" s="15"/>
    </row>
    <row r="2980" spans="1:10" ht="230.25" x14ac:dyDescent="0.25">
      <c r="A2980" s="2">
        <f t="shared" si="46"/>
        <v>2979</v>
      </c>
      <c r="B2980" s="2" t="s">
        <v>38</v>
      </c>
      <c r="C2980" s="2" t="s">
        <v>174</v>
      </c>
      <c r="D2980" s="2" t="s">
        <v>6458</v>
      </c>
      <c r="E2980" s="2" t="s">
        <v>71</v>
      </c>
      <c r="F2980" s="2" t="s">
        <v>72</v>
      </c>
      <c r="G2980" s="2" t="s">
        <v>2583</v>
      </c>
      <c r="H2980" s="2" t="s">
        <v>6459</v>
      </c>
      <c r="I2980" s="4">
        <v>43635</v>
      </c>
      <c r="J2980" s="15"/>
    </row>
    <row r="2981" spans="1:10" ht="230.25" x14ac:dyDescent="0.25">
      <c r="A2981" s="2">
        <f t="shared" si="46"/>
        <v>2980</v>
      </c>
      <c r="B2981" s="2" t="s">
        <v>6460</v>
      </c>
      <c r="C2981" s="2" t="s">
        <v>174</v>
      </c>
      <c r="D2981" s="2" t="s">
        <v>6461</v>
      </c>
      <c r="E2981" s="2" t="s">
        <v>124</v>
      </c>
      <c r="F2981" s="2" t="s">
        <v>125</v>
      </c>
      <c r="G2981" s="2" t="s">
        <v>6462</v>
      </c>
      <c r="H2981" s="2" t="s">
        <v>6463</v>
      </c>
      <c r="I2981" s="4">
        <v>43634</v>
      </c>
      <c r="J2981" s="15"/>
    </row>
    <row r="2982" spans="1:10" ht="230.25" x14ac:dyDescent="0.25">
      <c r="A2982" s="2">
        <f t="shared" si="46"/>
        <v>2981</v>
      </c>
      <c r="B2982" s="2" t="s">
        <v>95</v>
      </c>
      <c r="C2982" s="2" t="s">
        <v>174</v>
      </c>
      <c r="D2982" s="2" t="s">
        <v>6464</v>
      </c>
      <c r="E2982" s="2" t="s">
        <v>68</v>
      </c>
      <c r="F2982" s="2" t="s">
        <v>69</v>
      </c>
      <c r="G2982" s="8" t="s">
        <v>189</v>
      </c>
      <c r="H2982" s="2" t="s">
        <v>6465</v>
      </c>
      <c r="I2982" s="4">
        <v>43633</v>
      </c>
      <c r="J2982" s="15"/>
    </row>
    <row r="2983" spans="1:10" ht="230.25" x14ac:dyDescent="0.25">
      <c r="A2983" s="2">
        <f t="shared" si="46"/>
        <v>2982</v>
      </c>
      <c r="B2983" s="2" t="s">
        <v>95</v>
      </c>
      <c r="C2983" s="2" t="s">
        <v>174</v>
      </c>
      <c r="D2983" s="2" t="s">
        <v>6466</v>
      </c>
      <c r="E2983" s="2" t="s">
        <v>68</v>
      </c>
      <c r="F2983" s="2" t="s">
        <v>69</v>
      </c>
      <c r="G2983" s="8" t="s">
        <v>189</v>
      </c>
      <c r="H2983" s="2" t="s">
        <v>6467</v>
      </c>
      <c r="I2983" s="4">
        <v>43633</v>
      </c>
      <c r="J2983" s="15"/>
    </row>
    <row r="2984" spans="1:10" ht="230.25" x14ac:dyDescent="0.25">
      <c r="A2984" s="2">
        <f t="shared" si="46"/>
        <v>2983</v>
      </c>
      <c r="B2984" s="2" t="s">
        <v>6468</v>
      </c>
      <c r="C2984" s="2" t="s">
        <v>174</v>
      </c>
      <c r="D2984" s="2" t="s">
        <v>6469</v>
      </c>
      <c r="E2984" s="2" t="s">
        <v>23</v>
      </c>
      <c r="F2984" s="2" t="s">
        <v>24</v>
      </c>
      <c r="G2984" s="2" t="s">
        <v>238</v>
      </c>
      <c r="H2984" s="2" t="s">
        <v>6470</v>
      </c>
      <c r="I2984" s="4">
        <v>43633</v>
      </c>
      <c r="J2984" s="15"/>
    </row>
    <row r="2985" spans="1:10" ht="230.25" x14ac:dyDescent="0.25">
      <c r="A2985" s="2">
        <f t="shared" si="46"/>
        <v>2984</v>
      </c>
      <c r="B2985" s="2" t="s">
        <v>160</v>
      </c>
      <c r="C2985" s="2" t="s">
        <v>174</v>
      </c>
      <c r="D2985" s="2" t="s">
        <v>6471</v>
      </c>
      <c r="E2985" s="2" t="s">
        <v>68</v>
      </c>
      <c r="F2985" s="2" t="s">
        <v>69</v>
      </c>
      <c r="G2985" s="8" t="s">
        <v>189</v>
      </c>
      <c r="H2985" s="2" t="s">
        <v>6472</v>
      </c>
      <c r="I2985" s="4">
        <v>43629</v>
      </c>
      <c r="J2985" s="15"/>
    </row>
    <row r="2986" spans="1:10" ht="230.25" x14ac:dyDescent="0.25">
      <c r="A2986" s="2">
        <f t="shared" si="46"/>
        <v>2985</v>
      </c>
      <c r="B2986" s="2" t="s">
        <v>18</v>
      </c>
      <c r="C2986" s="2" t="s">
        <v>174</v>
      </c>
      <c r="D2986" s="2" t="s">
        <v>6473</v>
      </c>
      <c r="E2986" s="2" t="s">
        <v>23</v>
      </c>
      <c r="F2986" s="2" t="s">
        <v>24</v>
      </c>
      <c r="G2986" s="2" t="s">
        <v>25</v>
      </c>
      <c r="H2986" s="2" t="s">
        <v>6474</v>
      </c>
      <c r="I2986" s="4">
        <v>43627</v>
      </c>
      <c r="J2986" s="15"/>
    </row>
    <row r="2987" spans="1:10" ht="230.25" x14ac:dyDescent="0.25">
      <c r="A2987" s="2">
        <f t="shared" si="46"/>
        <v>2986</v>
      </c>
      <c r="B2987" s="2" t="s">
        <v>18</v>
      </c>
      <c r="C2987" s="2" t="s">
        <v>174</v>
      </c>
      <c r="D2987" s="2" t="s">
        <v>6475</v>
      </c>
      <c r="E2987" s="2" t="s">
        <v>23</v>
      </c>
      <c r="F2987" s="2" t="s">
        <v>24</v>
      </c>
      <c r="G2987" s="7" t="s">
        <v>32</v>
      </c>
      <c r="H2987" s="2" t="s">
        <v>6476</v>
      </c>
      <c r="I2987" s="4">
        <v>43627</v>
      </c>
      <c r="J2987" s="15"/>
    </row>
    <row r="2988" spans="1:10" ht="230.25" x14ac:dyDescent="0.25">
      <c r="A2988" s="2">
        <f t="shared" si="46"/>
        <v>2987</v>
      </c>
      <c r="B2988" s="2" t="s">
        <v>237</v>
      </c>
      <c r="C2988" s="2" t="s">
        <v>174</v>
      </c>
      <c r="D2988" s="2" t="s">
        <v>6477</v>
      </c>
      <c r="E2988" s="2" t="s">
        <v>6478</v>
      </c>
      <c r="F2988" s="2" t="s">
        <v>6479</v>
      </c>
      <c r="G2988" s="17" t="s">
        <v>8694</v>
      </c>
      <c r="H2988" s="2" t="s">
        <v>6480</v>
      </c>
      <c r="I2988" s="4">
        <v>43627</v>
      </c>
      <c r="J2988" s="15"/>
    </row>
    <row r="2989" spans="1:10" ht="230.25" x14ac:dyDescent="0.25">
      <c r="A2989" s="2">
        <f t="shared" si="46"/>
        <v>2988</v>
      </c>
      <c r="B2989" s="2" t="s">
        <v>237</v>
      </c>
      <c r="C2989" s="2" t="s">
        <v>174</v>
      </c>
      <c r="D2989" s="2" t="s">
        <v>6481</v>
      </c>
      <c r="E2989" s="2" t="s">
        <v>6478</v>
      </c>
      <c r="F2989" s="2" t="s">
        <v>6479</v>
      </c>
      <c r="G2989" s="17" t="s">
        <v>8694</v>
      </c>
      <c r="H2989" s="2" t="s">
        <v>6482</v>
      </c>
      <c r="I2989" s="4">
        <v>43627</v>
      </c>
      <c r="J2989" s="15"/>
    </row>
    <row r="2990" spans="1:10" ht="230.25" x14ac:dyDescent="0.25">
      <c r="A2990" s="2">
        <f t="shared" si="46"/>
        <v>2989</v>
      </c>
      <c r="B2990" s="2" t="s">
        <v>26</v>
      </c>
      <c r="C2990" s="2" t="s">
        <v>174</v>
      </c>
      <c r="D2990" s="2" t="s">
        <v>6483</v>
      </c>
      <c r="E2990" s="2" t="s">
        <v>181</v>
      </c>
      <c r="F2990" s="2" t="s">
        <v>182</v>
      </c>
      <c r="G2990" s="10" t="s">
        <v>183</v>
      </c>
      <c r="H2990" s="2" t="s">
        <v>6484</v>
      </c>
      <c r="I2990" s="4">
        <v>43622</v>
      </c>
      <c r="J2990" s="15"/>
    </row>
    <row r="2991" spans="1:10" ht="230.25" x14ac:dyDescent="0.25">
      <c r="A2991" s="2">
        <f t="shared" si="46"/>
        <v>2990</v>
      </c>
      <c r="B2991" s="2" t="s">
        <v>26</v>
      </c>
      <c r="C2991" s="2" t="s">
        <v>174</v>
      </c>
      <c r="D2991" s="2" t="s">
        <v>6485</v>
      </c>
      <c r="E2991" s="2" t="s">
        <v>181</v>
      </c>
      <c r="F2991" s="2" t="s">
        <v>182</v>
      </c>
      <c r="G2991" s="10" t="s">
        <v>183</v>
      </c>
      <c r="H2991" s="2" t="s">
        <v>6486</v>
      </c>
      <c r="I2991" s="4">
        <v>43622</v>
      </c>
      <c r="J2991" s="15"/>
    </row>
    <row r="2992" spans="1:10" ht="230.25" x14ac:dyDescent="0.25">
      <c r="A2992" s="2">
        <f t="shared" si="46"/>
        <v>2991</v>
      </c>
      <c r="B2992" s="2" t="s">
        <v>176</v>
      </c>
      <c r="C2992" s="2" t="s">
        <v>174</v>
      </c>
      <c r="D2992" s="2" t="s">
        <v>6487</v>
      </c>
      <c r="E2992" s="2" t="s">
        <v>23</v>
      </c>
      <c r="F2992" s="2" t="s">
        <v>24</v>
      </c>
      <c r="G2992" s="2" t="s">
        <v>238</v>
      </c>
      <c r="H2992" s="2" t="s">
        <v>6488</v>
      </c>
      <c r="I2992" s="4">
        <v>43620</v>
      </c>
      <c r="J2992" s="15"/>
    </row>
    <row r="2993" spans="1:10" ht="230.25" x14ac:dyDescent="0.25">
      <c r="A2993" s="2">
        <f t="shared" si="46"/>
        <v>2992</v>
      </c>
      <c r="B2993" s="2" t="s">
        <v>176</v>
      </c>
      <c r="C2993" s="2" t="s">
        <v>174</v>
      </c>
      <c r="D2993" s="2" t="s">
        <v>6489</v>
      </c>
      <c r="E2993" s="2" t="s">
        <v>23</v>
      </c>
      <c r="F2993" s="2" t="s">
        <v>24</v>
      </c>
      <c r="G2993" s="2" t="s">
        <v>238</v>
      </c>
      <c r="H2993" s="2" t="s">
        <v>6490</v>
      </c>
      <c r="I2993" s="4">
        <v>43620</v>
      </c>
      <c r="J2993" s="15"/>
    </row>
    <row r="2994" spans="1:10" ht="230.25" x14ac:dyDescent="0.25">
      <c r="A2994" s="2">
        <f t="shared" si="46"/>
        <v>2993</v>
      </c>
      <c r="B2994" s="2" t="s">
        <v>176</v>
      </c>
      <c r="C2994" s="2" t="s">
        <v>174</v>
      </c>
      <c r="D2994" s="2" t="s">
        <v>6491</v>
      </c>
      <c r="E2994" s="2" t="s">
        <v>23</v>
      </c>
      <c r="F2994" s="2" t="s">
        <v>24</v>
      </c>
      <c r="G2994" s="2" t="s">
        <v>238</v>
      </c>
      <c r="H2994" s="2" t="s">
        <v>6492</v>
      </c>
      <c r="I2994" s="4">
        <v>43620</v>
      </c>
      <c r="J2994" s="15"/>
    </row>
    <row r="2995" spans="1:10" ht="230.25" x14ac:dyDescent="0.25">
      <c r="A2995" s="2">
        <f t="shared" si="46"/>
        <v>2994</v>
      </c>
      <c r="B2995" s="2" t="s">
        <v>176</v>
      </c>
      <c r="C2995" s="2" t="s">
        <v>174</v>
      </c>
      <c r="D2995" s="2" t="s">
        <v>6493</v>
      </c>
      <c r="E2995" s="2" t="s">
        <v>23</v>
      </c>
      <c r="F2995" s="2" t="s">
        <v>24</v>
      </c>
      <c r="G2995" s="2" t="s">
        <v>238</v>
      </c>
      <c r="H2995" s="2" t="s">
        <v>6494</v>
      </c>
      <c r="I2995" s="4">
        <v>43620</v>
      </c>
      <c r="J2995" s="15"/>
    </row>
    <row r="2996" spans="1:10" ht="230.25" x14ac:dyDescent="0.25">
      <c r="A2996" s="2">
        <f t="shared" si="46"/>
        <v>2995</v>
      </c>
      <c r="B2996" s="2" t="s">
        <v>106</v>
      </c>
      <c r="C2996" s="2" t="s">
        <v>174</v>
      </c>
      <c r="D2996" s="2" t="s">
        <v>6495</v>
      </c>
      <c r="E2996" s="2" t="s">
        <v>187</v>
      </c>
      <c r="F2996" s="2" t="s">
        <v>188</v>
      </c>
      <c r="G2996" s="2" t="s">
        <v>284</v>
      </c>
      <c r="H2996" s="2" t="s">
        <v>6496</v>
      </c>
      <c r="I2996" s="4">
        <v>43619</v>
      </c>
      <c r="J2996" s="15"/>
    </row>
    <row r="2997" spans="1:10" ht="243" x14ac:dyDescent="0.25">
      <c r="A2997" s="2">
        <f t="shared" si="46"/>
        <v>2996</v>
      </c>
      <c r="B2997" s="2" t="s">
        <v>18</v>
      </c>
      <c r="C2997" s="2" t="s">
        <v>209</v>
      </c>
      <c r="D2997" s="2" t="s">
        <v>6497</v>
      </c>
      <c r="E2997" s="2" t="s">
        <v>19</v>
      </c>
      <c r="F2997" s="2" t="s">
        <v>20</v>
      </c>
      <c r="G2997" s="3" t="s">
        <v>114</v>
      </c>
      <c r="H2997" s="2" t="s">
        <v>6498</v>
      </c>
      <c r="I2997" s="4">
        <v>43642</v>
      </c>
      <c r="J2997" s="15"/>
    </row>
    <row r="2998" spans="1:10" ht="153.75" x14ac:dyDescent="0.25">
      <c r="A2998" s="2">
        <f t="shared" si="46"/>
        <v>2997</v>
      </c>
      <c r="B2998" s="2" t="s">
        <v>6499</v>
      </c>
      <c r="C2998" s="2" t="s">
        <v>209</v>
      </c>
      <c r="D2998" s="2" t="s">
        <v>6500</v>
      </c>
      <c r="E2998" s="2" t="s">
        <v>119</v>
      </c>
      <c r="F2998" s="2" t="s">
        <v>120</v>
      </c>
      <c r="G2998" s="2" t="s">
        <v>220</v>
      </c>
      <c r="H2998" s="2" t="s">
        <v>6501</v>
      </c>
      <c r="I2998" s="4">
        <v>43642</v>
      </c>
      <c r="J2998" s="15"/>
    </row>
    <row r="2999" spans="1:10" ht="115.5" x14ac:dyDescent="0.25">
      <c r="A2999" s="2">
        <f t="shared" si="46"/>
        <v>2998</v>
      </c>
      <c r="B2999" s="2" t="s">
        <v>176</v>
      </c>
      <c r="C2999" s="2" t="s">
        <v>209</v>
      </c>
      <c r="D2999" s="2" t="s">
        <v>6502</v>
      </c>
      <c r="E2999" s="2" t="s">
        <v>68</v>
      </c>
      <c r="F2999" s="2" t="s">
        <v>69</v>
      </c>
      <c r="G2999" s="8" t="s">
        <v>189</v>
      </c>
      <c r="H2999" s="2" t="s">
        <v>6503</v>
      </c>
      <c r="I2999" s="4">
        <v>43642</v>
      </c>
      <c r="J2999" s="15"/>
    </row>
    <row r="3000" spans="1:10" ht="166.5" x14ac:dyDescent="0.25">
      <c r="A3000" s="2">
        <f t="shared" si="46"/>
        <v>2999</v>
      </c>
      <c r="B3000" s="2" t="s">
        <v>214</v>
      </c>
      <c r="C3000" s="2" t="s">
        <v>209</v>
      </c>
      <c r="D3000" s="2" t="s">
        <v>6504</v>
      </c>
      <c r="E3000" s="2" t="s">
        <v>55</v>
      </c>
      <c r="F3000" s="2" t="s">
        <v>56</v>
      </c>
      <c r="G3000" s="3" t="s">
        <v>151</v>
      </c>
      <c r="H3000" s="2" t="s">
        <v>6505</v>
      </c>
      <c r="I3000" s="4">
        <v>43642</v>
      </c>
      <c r="J3000" s="15"/>
    </row>
    <row r="3001" spans="1:10" ht="141" x14ac:dyDescent="0.25">
      <c r="A3001" s="2">
        <f t="shared" si="46"/>
        <v>3000</v>
      </c>
      <c r="B3001" s="2" t="s">
        <v>3540</v>
      </c>
      <c r="C3001" s="2" t="s">
        <v>209</v>
      </c>
      <c r="D3001" s="2" t="s">
        <v>6506</v>
      </c>
      <c r="E3001" s="2" t="s">
        <v>278</v>
      </c>
      <c r="F3001" s="2" t="s">
        <v>279</v>
      </c>
      <c r="G3001" s="2" t="s">
        <v>136</v>
      </c>
      <c r="H3001" s="2" t="s">
        <v>6507</v>
      </c>
      <c r="I3001" s="4">
        <v>43642</v>
      </c>
      <c r="J3001" s="15"/>
    </row>
    <row r="3002" spans="1:10" ht="153.75" x14ac:dyDescent="0.25">
      <c r="A3002" s="2">
        <f t="shared" si="46"/>
        <v>3001</v>
      </c>
      <c r="B3002" s="2" t="s">
        <v>3540</v>
      </c>
      <c r="C3002" s="2" t="s">
        <v>209</v>
      </c>
      <c r="D3002" s="2" t="s">
        <v>6508</v>
      </c>
      <c r="E3002" s="2" t="s">
        <v>278</v>
      </c>
      <c r="F3002" s="2" t="s">
        <v>279</v>
      </c>
      <c r="G3002" s="2" t="s">
        <v>136</v>
      </c>
      <c r="H3002" s="2" t="s">
        <v>6509</v>
      </c>
      <c r="I3002" s="4">
        <v>43642</v>
      </c>
      <c r="J3002" s="15"/>
    </row>
    <row r="3003" spans="1:10" ht="141" x14ac:dyDescent="0.25">
      <c r="A3003" s="2">
        <f t="shared" si="46"/>
        <v>3002</v>
      </c>
      <c r="B3003" s="2" t="s">
        <v>3540</v>
      </c>
      <c r="C3003" s="2" t="s">
        <v>209</v>
      </c>
      <c r="D3003" s="2" t="s">
        <v>6510</v>
      </c>
      <c r="E3003" s="2" t="s">
        <v>278</v>
      </c>
      <c r="F3003" s="2" t="s">
        <v>279</v>
      </c>
      <c r="G3003" s="2" t="s">
        <v>136</v>
      </c>
      <c r="H3003" s="2" t="s">
        <v>6511</v>
      </c>
      <c r="I3003" s="4">
        <v>43642</v>
      </c>
      <c r="J3003" s="15"/>
    </row>
    <row r="3004" spans="1:10" ht="128.25" x14ac:dyDescent="0.25">
      <c r="A3004" s="2">
        <f t="shared" si="46"/>
        <v>3003</v>
      </c>
      <c r="B3004" s="2" t="s">
        <v>61</v>
      </c>
      <c r="C3004" s="2" t="s">
        <v>209</v>
      </c>
      <c r="D3004" s="2" t="s">
        <v>6512</v>
      </c>
      <c r="E3004" s="2" t="s">
        <v>58</v>
      </c>
      <c r="F3004" s="2" t="s">
        <v>59</v>
      </c>
      <c r="G3004" s="2" t="s">
        <v>2812</v>
      </c>
      <c r="H3004" s="2" t="s">
        <v>6513</v>
      </c>
      <c r="I3004" s="4">
        <v>43642</v>
      </c>
      <c r="J3004" s="15"/>
    </row>
    <row r="3005" spans="1:10" ht="192" x14ac:dyDescent="0.25">
      <c r="A3005" s="2">
        <f t="shared" si="46"/>
        <v>3004</v>
      </c>
      <c r="B3005" s="2" t="s">
        <v>38</v>
      </c>
      <c r="C3005" s="2" t="s">
        <v>209</v>
      </c>
      <c r="D3005" s="2" t="s">
        <v>6514</v>
      </c>
      <c r="E3005" s="2" t="s">
        <v>39</v>
      </c>
      <c r="F3005" s="2" t="s">
        <v>40</v>
      </c>
      <c r="G3005" s="8" t="s">
        <v>189</v>
      </c>
      <c r="H3005" s="2" t="s">
        <v>6515</v>
      </c>
      <c r="I3005" s="4">
        <v>43642</v>
      </c>
      <c r="J3005" s="15"/>
    </row>
    <row r="3006" spans="1:10" ht="141" x14ac:dyDescent="0.25">
      <c r="A3006" s="2">
        <f t="shared" si="46"/>
        <v>3005</v>
      </c>
      <c r="B3006" s="2" t="s">
        <v>221</v>
      </c>
      <c r="C3006" s="2" t="s">
        <v>209</v>
      </c>
      <c r="D3006" s="2" t="s">
        <v>6516</v>
      </c>
      <c r="E3006" s="2" t="s">
        <v>137</v>
      </c>
      <c r="F3006" s="2" t="s">
        <v>138</v>
      </c>
      <c r="G3006" s="2" t="s">
        <v>270</v>
      </c>
      <c r="H3006" s="2" t="s">
        <v>6517</v>
      </c>
      <c r="I3006" s="4">
        <v>43641</v>
      </c>
      <c r="J3006" s="15"/>
    </row>
    <row r="3007" spans="1:10" ht="153.75" x14ac:dyDescent="0.25">
      <c r="A3007" s="2">
        <f t="shared" si="46"/>
        <v>3006</v>
      </c>
      <c r="B3007" s="2" t="s">
        <v>221</v>
      </c>
      <c r="C3007" s="2" t="s">
        <v>209</v>
      </c>
      <c r="D3007" s="2" t="s">
        <v>6518</v>
      </c>
      <c r="E3007" s="2" t="s">
        <v>137</v>
      </c>
      <c r="F3007" s="2" t="s">
        <v>138</v>
      </c>
      <c r="G3007" s="2" t="s">
        <v>270</v>
      </c>
      <c r="H3007" s="2" t="s">
        <v>6519</v>
      </c>
      <c r="I3007" s="4">
        <v>43641</v>
      </c>
      <c r="J3007" s="15"/>
    </row>
    <row r="3008" spans="1:10" ht="230.25" x14ac:dyDescent="0.25">
      <c r="A3008" s="2">
        <f t="shared" si="46"/>
        <v>3007</v>
      </c>
      <c r="B3008" s="2" t="s">
        <v>18</v>
      </c>
      <c r="C3008" s="2" t="s">
        <v>209</v>
      </c>
      <c r="D3008" s="2" t="s">
        <v>6520</v>
      </c>
      <c r="E3008" s="2" t="s">
        <v>19</v>
      </c>
      <c r="F3008" s="2" t="s">
        <v>20</v>
      </c>
      <c r="G3008" s="11" t="s">
        <v>79</v>
      </c>
      <c r="H3008" s="2" t="s">
        <v>6521</v>
      </c>
      <c r="I3008" s="4">
        <v>43641</v>
      </c>
      <c r="J3008" s="15"/>
    </row>
    <row r="3009" spans="1:10" ht="255.75" x14ac:dyDescent="0.25">
      <c r="A3009" s="2">
        <f t="shared" si="46"/>
        <v>3008</v>
      </c>
      <c r="B3009" s="2" t="s">
        <v>18</v>
      </c>
      <c r="C3009" s="2" t="s">
        <v>209</v>
      </c>
      <c r="D3009" s="2" t="s">
        <v>6522</v>
      </c>
      <c r="E3009" s="2" t="s">
        <v>19</v>
      </c>
      <c r="F3009" s="2" t="s">
        <v>20</v>
      </c>
      <c r="G3009" s="11" t="s">
        <v>79</v>
      </c>
      <c r="H3009" s="2" t="s">
        <v>6523</v>
      </c>
      <c r="I3009" s="4">
        <v>43641</v>
      </c>
      <c r="J3009" s="15"/>
    </row>
    <row r="3010" spans="1:10" ht="230.25" x14ac:dyDescent="0.25">
      <c r="A3010" s="2">
        <f t="shared" si="46"/>
        <v>3009</v>
      </c>
      <c r="B3010" s="2" t="s">
        <v>18</v>
      </c>
      <c r="C3010" s="2" t="s">
        <v>209</v>
      </c>
      <c r="D3010" s="2" t="s">
        <v>6524</v>
      </c>
      <c r="E3010" s="2" t="s">
        <v>19</v>
      </c>
      <c r="F3010" s="2" t="s">
        <v>20</v>
      </c>
      <c r="G3010" s="11" t="s">
        <v>79</v>
      </c>
      <c r="H3010" s="2" t="s">
        <v>6525</v>
      </c>
      <c r="I3010" s="4">
        <v>43641</v>
      </c>
      <c r="J3010" s="15"/>
    </row>
    <row r="3011" spans="1:10" ht="255.75" x14ac:dyDescent="0.25">
      <c r="A3011" s="2">
        <f t="shared" si="46"/>
        <v>3010</v>
      </c>
      <c r="B3011" s="2" t="s">
        <v>18</v>
      </c>
      <c r="C3011" s="2" t="s">
        <v>209</v>
      </c>
      <c r="D3011" s="2" t="s">
        <v>6526</v>
      </c>
      <c r="E3011" s="2" t="s">
        <v>19</v>
      </c>
      <c r="F3011" s="2" t="s">
        <v>20</v>
      </c>
      <c r="G3011" s="11" t="s">
        <v>79</v>
      </c>
      <c r="H3011" s="2" t="s">
        <v>6527</v>
      </c>
      <c r="I3011" s="4">
        <v>43641</v>
      </c>
      <c r="J3011" s="15"/>
    </row>
    <row r="3012" spans="1:10" ht="217.5" x14ac:dyDescent="0.25">
      <c r="A3012" s="2">
        <f t="shared" ref="A3012:A3075" si="47">A3011+1</f>
        <v>3011</v>
      </c>
      <c r="B3012" s="2" t="s">
        <v>18</v>
      </c>
      <c r="C3012" s="2" t="s">
        <v>209</v>
      </c>
      <c r="D3012" s="2" t="s">
        <v>6528</v>
      </c>
      <c r="E3012" s="2" t="s">
        <v>19</v>
      </c>
      <c r="F3012" s="2" t="s">
        <v>20</v>
      </c>
      <c r="G3012" s="11" t="s">
        <v>79</v>
      </c>
      <c r="H3012" s="2" t="s">
        <v>6529</v>
      </c>
      <c r="I3012" s="4">
        <v>43641</v>
      </c>
      <c r="J3012" s="15"/>
    </row>
    <row r="3013" spans="1:10" ht="217.5" x14ac:dyDescent="0.25">
      <c r="A3013" s="2">
        <f t="shared" si="47"/>
        <v>3012</v>
      </c>
      <c r="B3013" s="2" t="s">
        <v>18</v>
      </c>
      <c r="C3013" s="2" t="s">
        <v>209</v>
      </c>
      <c r="D3013" s="2" t="s">
        <v>6530</v>
      </c>
      <c r="E3013" s="2" t="s">
        <v>19</v>
      </c>
      <c r="F3013" s="2" t="s">
        <v>20</v>
      </c>
      <c r="G3013" s="2" t="s">
        <v>46</v>
      </c>
      <c r="H3013" s="2" t="s">
        <v>6531</v>
      </c>
      <c r="I3013" s="4">
        <v>43641</v>
      </c>
      <c r="J3013" s="15"/>
    </row>
    <row r="3014" spans="1:10" ht="217.5" x14ac:dyDescent="0.25">
      <c r="A3014" s="2">
        <f t="shared" si="47"/>
        <v>3013</v>
      </c>
      <c r="B3014" s="2" t="s">
        <v>18</v>
      </c>
      <c r="C3014" s="2" t="s">
        <v>209</v>
      </c>
      <c r="D3014" s="2" t="s">
        <v>6532</v>
      </c>
      <c r="E3014" s="2" t="s">
        <v>19</v>
      </c>
      <c r="F3014" s="2" t="s">
        <v>20</v>
      </c>
      <c r="G3014" s="2" t="s">
        <v>46</v>
      </c>
      <c r="H3014" s="2" t="s">
        <v>6533</v>
      </c>
      <c r="I3014" s="4">
        <v>43641</v>
      </c>
      <c r="J3014" s="15"/>
    </row>
    <row r="3015" spans="1:10" ht="217.5" x14ac:dyDescent="0.25">
      <c r="A3015" s="2">
        <f t="shared" si="47"/>
        <v>3014</v>
      </c>
      <c r="B3015" s="2" t="s">
        <v>18</v>
      </c>
      <c r="C3015" s="2" t="s">
        <v>209</v>
      </c>
      <c r="D3015" s="2" t="s">
        <v>6534</v>
      </c>
      <c r="E3015" s="2" t="s">
        <v>19</v>
      </c>
      <c r="F3015" s="2" t="s">
        <v>20</v>
      </c>
      <c r="G3015" s="11" t="s">
        <v>79</v>
      </c>
      <c r="H3015" s="2" t="s">
        <v>6535</v>
      </c>
      <c r="I3015" s="4">
        <v>43640</v>
      </c>
      <c r="J3015" s="15"/>
    </row>
    <row r="3016" spans="1:10" ht="230.25" x14ac:dyDescent="0.25">
      <c r="A3016" s="2">
        <f t="shared" si="47"/>
        <v>3015</v>
      </c>
      <c r="B3016" s="2" t="s">
        <v>18</v>
      </c>
      <c r="C3016" s="2" t="s">
        <v>209</v>
      </c>
      <c r="D3016" s="2" t="s">
        <v>6536</v>
      </c>
      <c r="E3016" s="2" t="s">
        <v>19</v>
      </c>
      <c r="F3016" s="2" t="s">
        <v>20</v>
      </c>
      <c r="G3016" s="11" t="s">
        <v>79</v>
      </c>
      <c r="H3016" s="2" t="s">
        <v>6537</v>
      </c>
      <c r="I3016" s="4">
        <v>43640</v>
      </c>
      <c r="J3016" s="15"/>
    </row>
    <row r="3017" spans="1:10" ht="166.5" x14ac:dyDescent="0.25">
      <c r="A3017" s="2">
        <f t="shared" si="47"/>
        <v>3016</v>
      </c>
      <c r="B3017" s="2" t="s">
        <v>214</v>
      </c>
      <c r="C3017" s="2" t="s">
        <v>209</v>
      </c>
      <c r="D3017" s="2" t="s">
        <v>6538</v>
      </c>
      <c r="E3017" s="2" t="s">
        <v>55</v>
      </c>
      <c r="F3017" s="2" t="s">
        <v>56</v>
      </c>
      <c r="G3017" s="3" t="s">
        <v>151</v>
      </c>
      <c r="H3017" s="2" t="s">
        <v>6539</v>
      </c>
      <c r="I3017" s="4">
        <v>43640</v>
      </c>
      <c r="J3017" s="15"/>
    </row>
    <row r="3018" spans="1:10" ht="166.5" x14ac:dyDescent="0.25">
      <c r="A3018" s="2">
        <f t="shared" si="47"/>
        <v>3017</v>
      </c>
      <c r="B3018" s="2" t="s">
        <v>214</v>
      </c>
      <c r="C3018" s="2" t="s">
        <v>209</v>
      </c>
      <c r="D3018" s="2" t="s">
        <v>6540</v>
      </c>
      <c r="E3018" s="2" t="s">
        <v>55</v>
      </c>
      <c r="F3018" s="2" t="s">
        <v>56</v>
      </c>
      <c r="G3018" s="3" t="s">
        <v>151</v>
      </c>
      <c r="H3018" s="2" t="s">
        <v>6541</v>
      </c>
      <c r="I3018" s="4">
        <v>43640</v>
      </c>
      <c r="J3018" s="15"/>
    </row>
    <row r="3019" spans="1:10" ht="166.5" x14ac:dyDescent="0.25">
      <c r="A3019" s="2">
        <f t="shared" si="47"/>
        <v>3018</v>
      </c>
      <c r="B3019" s="2" t="s">
        <v>214</v>
      </c>
      <c r="C3019" s="2" t="s">
        <v>209</v>
      </c>
      <c r="D3019" s="2" t="s">
        <v>6540</v>
      </c>
      <c r="E3019" s="2" t="s">
        <v>55</v>
      </c>
      <c r="F3019" s="2" t="s">
        <v>56</v>
      </c>
      <c r="G3019" s="3" t="s">
        <v>151</v>
      </c>
      <c r="H3019" s="2" t="s">
        <v>6542</v>
      </c>
      <c r="I3019" s="4">
        <v>43640</v>
      </c>
      <c r="J3019" s="15"/>
    </row>
    <row r="3020" spans="1:10" ht="166.5" x14ac:dyDescent="0.25">
      <c r="A3020" s="2">
        <f t="shared" si="47"/>
        <v>3019</v>
      </c>
      <c r="B3020" s="2" t="s">
        <v>214</v>
      </c>
      <c r="C3020" s="2" t="s">
        <v>209</v>
      </c>
      <c r="D3020" s="2" t="s">
        <v>6543</v>
      </c>
      <c r="E3020" s="2" t="s">
        <v>55</v>
      </c>
      <c r="F3020" s="2" t="s">
        <v>56</v>
      </c>
      <c r="G3020" s="3" t="s">
        <v>151</v>
      </c>
      <c r="H3020" s="2" t="s">
        <v>6544</v>
      </c>
      <c r="I3020" s="4">
        <v>43640</v>
      </c>
      <c r="J3020" s="15"/>
    </row>
    <row r="3021" spans="1:10" ht="166.5" x14ac:dyDescent="0.25">
      <c r="A3021" s="2">
        <f t="shared" si="47"/>
        <v>3020</v>
      </c>
      <c r="B3021" s="2" t="s">
        <v>214</v>
      </c>
      <c r="C3021" s="2" t="s">
        <v>209</v>
      </c>
      <c r="D3021" s="2" t="s">
        <v>6545</v>
      </c>
      <c r="E3021" s="2" t="s">
        <v>55</v>
      </c>
      <c r="F3021" s="2" t="s">
        <v>56</v>
      </c>
      <c r="G3021" s="3" t="s">
        <v>151</v>
      </c>
      <c r="H3021" s="2" t="s">
        <v>6546</v>
      </c>
      <c r="I3021" s="4">
        <v>43640</v>
      </c>
      <c r="J3021" s="15"/>
    </row>
    <row r="3022" spans="1:10" ht="166.5" x14ac:dyDescent="0.25">
      <c r="A3022" s="2">
        <f t="shared" si="47"/>
        <v>3021</v>
      </c>
      <c r="B3022" s="2" t="s">
        <v>214</v>
      </c>
      <c r="C3022" s="2" t="s">
        <v>209</v>
      </c>
      <c r="D3022" s="2" t="s">
        <v>6547</v>
      </c>
      <c r="E3022" s="2" t="s">
        <v>55</v>
      </c>
      <c r="F3022" s="2" t="s">
        <v>56</v>
      </c>
      <c r="G3022" s="3" t="s">
        <v>151</v>
      </c>
      <c r="H3022" s="2" t="s">
        <v>6548</v>
      </c>
      <c r="I3022" s="4">
        <v>43640</v>
      </c>
      <c r="J3022" s="15"/>
    </row>
    <row r="3023" spans="1:10" ht="166.5" x14ac:dyDescent="0.25">
      <c r="A3023" s="2">
        <f t="shared" si="47"/>
        <v>3022</v>
      </c>
      <c r="B3023" s="2" t="s">
        <v>167</v>
      </c>
      <c r="C3023" s="2" t="s">
        <v>209</v>
      </c>
      <c r="D3023" s="2" t="s">
        <v>6549</v>
      </c>
      <c r="E3023" s="2" t="s">
        <v>55</v>
      </c>
      <c r="F3023" s="2" t="s">
        <v>56</v>
      </c>
      <c r="G3023" s="3" t="s">
        <v>215</v>
      </c>
      <c r="H3023" s="2" t="s">
        <v>6550</v>
      </c>
      <c r="I3023" s="4">
        <v>43640</v>
      </c>
      <c r="J3023" s="15"/>
    </row>
    <row r="3024" spans="1:10" ht="166.5" x14ac:dyDescent="0.25">
      <c r="A3024" s="2">
        <f t="shared" si="47"/>
        <v>3023</v>
      </c>
      <c r="B3024" s="2" t="s">
        <v>5842</v>
      </c>
      <c r="C3024" s="2" t="s">
        <v>209</v>
      </c>
      <c r="D3024" s="2" t="s">
        <v>6551</v>
      </c>
      <c r="E3024" s="2" t="s">
        <v>68</v>
      </c>
      <c r="F3024" s="2" t="s">
        <v>69</v>
      </c>
      <c r="G3024" s="2" t="s">
        <v>141</v>
      </c>
      <c r="H3024" s="2" t="s">
        <v>6552</v>
      </c>
      <c r="I3024" s="4">
        <v>43640</v>
      </c>
      <c r="J3024" s="15"/>
    </row>
    <row r="3025" spans="1:10" ht="153.75" x14ac:dyDescent="0.25">
      <c r="A3025" s="2">
        <f t="shared" si="47"/>
        <v>3024</v>
      </c>
      <c r="B3025" s="2" t="s">
        <v>5842</v>
      </c>
      <c r="C3025" s="2" t="s">
        <v>209</v>
      </c>
      <c r="D3025" s="2" t="s">
        <v>6553</v>
      </c>
      <c r="E3025" s="2" t="s">
        <v>68</v>
      </c>
      <c r="F3025" s="2" t="s">
        <v>69</v>
      </c>
      <c r="G3025" s="2" t="s">
        <v>141</v>
      </c>
      <c r="H3025" s="2" t="s">
        <v>6554</v>
      </c>
      <c r="I3025" s="4">
        <v>43640</v>
      </c>
      <c r="J3025" s="15"/>
    </row>
    <row r="3026" spans="1:10" ht="179.25" x14ac:dyDescent="0.25">
      <c r="A3026" s="2">
        <f t="shared" si="47"/>
        <v>3025</v>
      </c>
      <c r="B3026" s="2" t="s">
        <v>5853</v>
      </c>
      <c r="C3026" s="2" t="s">
        <v>209</v>
      </c>
      <c r="D3026" s="2" t="s">
        <v>6555</v>
      </c>
      <c r="E3026" s="2" t="s">
        <v>119</v>
      </c>
      <c r="F3026" s="2" t="s">
        <v>120</v>
      </c>
      <c r="G3026" s="2" t="s">
        <v>220</v>
      </c>
      <c r="H3026" s="2" t="s">
        <v>6556</v>
      </c>
      <c r="I3026" s="4">
        <v>43640</v>
      </c>
      <c r="J3026" s="15"/>
    </row>
    <row r="3027" spans="1:10" ht="179.25" x14ac:dyDescent="0.25">
      <c r="A3027" s="2">
        <f t="shared" si="47"/>
        <v>3026</v>
      </c>
      <c r="B3027" s="2" t="s">
        <v>5853</v>
      </c>
      <c r="C3027" s="2" t="s">
        <v>209</v>
      </c>
      <c r="D3027" s="2" t="s">
        <v>6557</v>
      </c>
      <c r="E3027" s="2" t="s">
        <v>119</v>
      </c>
      <c r="F3027" s="2" t="s">
        <v>120</v>
      </c>
      <c r="G3027" s="2" t="s">
        <v>220</v>
      </c>
      <c r="H3027" s="2" t="s">
        <v>6558</v>
      </c>
      <c r="I3027" s="4">
        <v>43640</v>
      </c>
      <c r="J3027" s="15"/>
    </row>
    <row r="3028" spans="1:10" ht="153.75" x14ac:dyDescent="0.25">
      <c r="A3028" s="2">
        <f t="shared" si="47"/>
        <v>3027</v>
      </c>
      <c r="B3028" s="2" t="s">
        <v>9</v>
      </c>
      <c r="C3028" s="2" t="s">
        <v>209</v>
      </c>
      <c r="D3028" s="2" t="s">
        <v>6559</v>
      </c>
      <c r="E3028" s="2" t="s">
        <v>65</v>
      </c>
      <c r="F3028" s="2" t="s">
        <v>66</v>
      </c>
      <c r="G3028" s="2" t="s">
        <v>6560</v>
      </c>
      <c r="H3028" s="2" t="s">
        <v>6561</v>
      </c>
      <c r="I3028" s="4">
        <v>43640</v>
      </c>
      <c r="J3028" s="15"/>
    </row>
    <row r="3029" spans="1:10" ht="204.75" x14ac:dyDescent="0.25">
      <c r="A3029" s="2">
        <f t="shared" si="47"/>
        <v>3028</v>
      </c>
      <c r="B3029" s="2" t="s">
        <v>14</v>
      </c>
      <c r="C3029" s="2" t="s">
        <v>209</v>
      </c>
      <c r="D3029" s="2" t="s">
        <v>6562</v>
      </c>
      <c r="E3029" s="2" t="s">
        <v>15</v>
      </c>
      <c r="F3029" s="2" t="s">
        <v>16</v>
      </c>
      <c r="G3029" s="2" t="s">
        <v>164</v>
      </c>
      <c r="H3029" s="2" t="s">
        <v>6563</v>
      </c>
      <c r="I3029" s="4">
        <v>43636</v>
      </c>
      <c r="J3029" s="15"/>
    </row>
    <row r="3030" spans="1:10" ht="179.25" x14ac:dyDescent="0.25">
      <c r="A3030" s="2">
        <f t="shared" si="47"/>
        <v>3029</v>
      </c>
      <c r="B3030" s="2" t="s">
        <v>14</v>
      </c>
      <c r="C3030" s="2" t="s">
        <v>209</v>
      </c>
      <c r="D3030" s="2" t="s">
        <v>6564</v>
      </c>
      <c r="E3030" s="2" t="s">
        <v>15</v>
      </c>
      <c r="F3030" s="2" t="s">
        <v>16</v>
      </c>
      <c r="G3030" s="2" t="s">
        <v>164</v>
      </c>
      <c r="H3030" s="2" t="s">
        <v>6565</v>
      </c>
      <c r="I3030" s="4">
        <v>43636</v>
      </c>
      <c r="J3030" s="15"/>
    </row>
    <row r="3031" spans="1:10" ht="192" x14ac:dyDescent="0.25">
      <c r="A3031" s="2">
        <f t="shared" si="47"/>
        <v>3030</v>
      </c>
      <c r="B3031" s="2" t="s">
        <v>14</v>
      </c>
      <c r="C3031" s="2" t="s">
        <v>209</v>
      </c>
      <c r="D3031" s="2" t="s">
        <v>6566</v>
      </c>
      <c r="E3031" s="2" t="s">
        <v>15</v>
      </c>
      <c r="F3031" s="2" t="s">
        <v>16</v>
      </c>
      <c r="G3031" s="2" t="s">
        <v>164</v>
      </c>
      <c r="H3031" s="2" t="s">
        <v>6567</v>
      </c>
      <c r="I3031" s="4">
        <v>43636</v>
      </c>
      <c r="J3031" s="15"/>
    </row>
    <row r="3032" spans="1:10" ht="192" x14ac:dyDescent="0.25">
      <c r="A3032" s="2">
        <f t="shared" si="47"/>
        <v>3031</v>
      </c>
      <c r="B3032" s="2" t="s">
        <v>14</v>
      </c>
      <c r="C3032" s="2" t="s">
        <v>209</v>
      </c>
      <c r="D3032" s="2" t="s">
        <v>6568</v>
      </c>
      <c r="E3032" s="2" t="s">
        <v>15</v>
      </c>
      <c r="F3032" s="2" t="s">
        <v>16</v>
      </c>
      <c r="G3032" s="2" t="s">
        <v>164</v>
      </c>
      <c r="H3032" s="2" t="s">
        <v>6569</v>
      </c>
      <c r="I3032" s="4">
        <v>43636</v>
      </c>
      <c r="J3032" s="15"/>
    </row>
    <row r="3033" spans="1:10" ht="204.75" x14ac:dyDescent="0.25">
      <c r="A3033" s="2">
        <f t="shared" si="47"/>
        <v>3032</v>
      </c>
      <c r="B3033" s="2" t="s">
        <v>14</v>
      </c>
      <c r="C3033" s="2" t="s">
        <v>209</v>
      </c>
      <c r="D3033" s="2" t="s">
        <v>6570</v>
      </c>
      <c r="E3033" s="2" t="s">
        <v>15</v>
      </c>
      <c r="F3033" s="2" t="s">
        <v>16</v>
      </c>
      <c r="G3033" s="2" t="s">
        <v>164</v>
      </c>
      <c r="H3033" s="2" t="s">
        <v>6571</v>
      </c>
      <c r="I3033" s="4">
        <v>43636</v>
      </c>
      <c r="J3033" s="15"/>
    </row>
    <row r="3034" spans="1:10" ht="192" x14ac:dyDescent="0.25">
      <c r="A3034" s="2">
        <f t="shared" si="47"/>
        <v>3033</v>
      </c>
      <c r="B3034" s="2" t="s">
        <v>14</v>
      </c>
      <c r="C3034" s="2" t="s">
        <v>209</v>
      </c>
      <c r="D3034" s="2" t="s">
        <v>6572</v>
      </c>
      <c r="E3034" s="2" t="s">
        <v>15</v>
      </c>
      <c r="F3034" s="2" t="s">
        <v>16</v>
      </c>
      <c r="G3034" s="2" t="s">
        <v>164</v>
      </c>
      <c r="H3034" s="2" t="s">
        <v>6573</v>
      </c>
      <c r="I3034" s="4">
        <v>43636</v>
      </c>
      <c r="J3034" s="15"/>
    </row>
    <row r="3035" spans="1:10" ht="192" x14ac:dyDescent="0.25">
      <c r="A3035" s="2">
        <f t="shared" si="47"/>
        <v>3034</v>
      </c>
      <c r="B3035" s="2" t="s">
        <v>14</v>
      </c>
      <c r="C3035" s="2" t="s">
        <v>209</v>
      </c>
      <c r="D3035" s="2" t="s">
        <v>6574</v>
      </c>
      <c r="E3035" s="2" t="s">
        <v>15</v>
      </c>
      <c r="F3035" s="2" t="s">
        <v>16</v>
      </c>
      <c r="G3035" s="2" t="s">
        <v>17</v>
      </c>
      <c r="H3035" s="2" t="s">
        <v>6575</v>
      </c>
      <c r="I3035" s="4">
        <v>43636</v>
      </c>
      <c r="J3035" s="15"/>
    </row>
    <row r="3036" spans="1:10" ht="204.75" x14ac:dyDescent="0.25">
      <c r="A3036" s="2">
        <f t="shared" si="47"/>
        <v>3035</v>
      </c>
      <c r="B3036" s="2" t="s">
        <v>14</v>
      </c>
      <c r="C3036" s="2" t="s">
        <v>209</v>
      </c>
      <c r="D3036" s="2" t="s">
        <v>6576</v>
      </c>
      <c r="E3036" s="2" t="s">
        <v>15</v>
      </c>
      <c r="F3036" s="2" t="s">
        <v>16</v>
      </c>
      <c r="G3036" s="2" t="s">
        <v>17</v>
      </c>
      <c r="H3036" s="2" t="s">
        <v>6577</v>
      </c>
      <c r="I3036" s="4">
        <v>43636</v>
      </c>
      <c r="J3036" s="15"/>
    </row>
    <row r="3037" spans="1:10" ht="192" x14ac:dyDescent="0.25">
      <c r="A3037" s="2">
        <f t="shared" si="47"/>
        <v>3036</v>
      </c>
      <c r="B3037" s="2" t="s">
        <v>14</v>
      </c>
      <c r="C3037" s="2" t="s">
        <v>209</v>
      </c>
      <c r="D3037" s="2" t="s">
        <v>6578</v>
      </c>
      <c r="E3037" s="2" t="s">
        <v>15</v>
      </c>
      <c r="F3037" s="2" t="s">
        <v>16</v>
      </c>
      <c r="G3037" s="2" t="s">
        <v>164</v>
      </c>
      <c r="H3037" s="2" t="s">
        <v>6579</v>
      </c>
      <c r="I3037" s="4">
        <v>43636</v>
      </c>
      <c r="J3037" s="15"/>
    </row>
    <row r="3038" spans="1:10" ht="204.75" x14ac:dyDescent="0.25">
      <c r="A3038" s="2">
        <f t="shared" si="47"/>
        <v>3037</v>
      </c>
      <c r="B3038" s="2" t="s">
        <v>14</v>
      </c>
      <c r="C3038" s="2" t="s">
        <v>209</v>
      </c>
      <c r="D3038" s="2" t="s">
        <v>6580</v>
      </c>
      <c r="E3038" s="2" t="s">
        <v>15</v>
      </c>
      <c r="F3038" s="2" t="s">
        <v>16</v>
      </c>
      <c r="G3038" s="2" t="s">
        <v>17</v>
      </c>
      <c r="H3038" s="2" t="s">
        <v>6581</v>
      </c>
      <c r="I3038" s="4">
        <v>43636</v>
      </c>
      <c r="J3038" s="15"/>
    </row>
    <row r="3039" spans="1:10" ht="192" x14ac:dyDescent="0.25">
      <c r="A3039" s="2">
        <f t="shared" si="47"/>
        <v>3038</v>
      </c>
      <c r="B3039" s="2" t="s">
        <v>14</v>
      </c>
      <c r="C3039" s="2" t="s">
        <v>209</v>
      </c>
      <c r="D3039" s="2" t="s">
        <v>6582</v>
      </c>
      <c r="E3039" s="2" t="s">
        <v>15</v>
      </c>
      <c r="F3039" s="2" t="s">
        <v>16</v>
      </c>
      <c r="G3039" s="2" t="s">
        <v>17</v>
      </c>
      <c r="H3039" s="2" t="s">
        <v>6583</v>
      </c>
      <c r="I3039" s="4">
        <v>43636</v>
      </c>
      <c r="J3039" s="15"/>
    </row>
    <row r="3040" spans="1:10" ht="192" x14ac:dyDescent="0.25">
      <c r="A3040" s="2">
        <f t="shared" si="47"/>
        <v>3039</v>
      </c>
      <c r="B3040" s="2" t="s">
        <v>14</v>
      </c>
      <c r="C3040" s="2" t="s">
        <v>209</v>
      </c>
      <c r="D3040" s="2" t="s">
        <v>6584</v>
      </c>
      <c r="E3040" s="2" t="s">
        <v>15</v>
      </c>
      <c r="F3040" s="2" t="s">
        <v>16</v>
      </c>
      <c r="G3040" s="2" t="s">
        <v>164</v>
      </c>
      <c r="H3040" s="2" t="s">
        <v>6585</v>
      </c>
      <c r="I3040" s="4">
        <v>43636</v>
      </c>
      <c r="J3040" s="15"/>
    </row>
    <row r="3041" spans="1:10" ht="128.25" x14ac:dyDescent="0.25">
      <c r="A3041" s="2">
        <f t="shared" si="47"/>
        <v>3040</v>
      </c>
      <c r="B3041" s="2" t="s">
        <v>26</v>
      </c>
      <c r="C3041" s="2" t="s">
        <v>209</v>
      </c>
      <c r="D3041" s="2" t="s">
        <v>6586</v>
      </c>
      <c r="E3041" s="2" t="s">
        <v>27</v>
      </c>
      <c r="F3041" s="2" t="s">
        <v>28</v>
      </c>
      <c r="G3041" s="13" t="s">
        <v>101</v>
      </c>
      <c r="H3041" s="2" t="s">
        <v>6587</v>
      </c>
      <c r="I3041" s="4">
        <v>43636</v>
      </c>
      <c r="J3041" s="15"/>
    </row>
    <row r="3042" spans="1:10" ht="128.25" x14ac:dyDescent="0.25">
      <c r="A3042" s="2">
        <f t="shared" si="47"/>
        <v>3041</v>
      </c>
      <c r="B3042" s="2" t="s">
        <v>26</v>
      </c>
      <c r="C3042" s="2" t="s">
        <v>209</v>
      </c>
      <c r="D3042" s="2" t="s">
        <v>6588</v>
      </c>
      <c r="E3042" s="2" t="s">
        <v>27</v>
      </c>
      <c r="F3042" s="2" t="s">
        <v>28</v>
      </c>
      <c r="G3042" s="13" t="s">
        <v>101</v>
      </c>
      <c r="H3042" s="2" t="s">
        <v>6589</v>
      </c>
      <c r="I3042" s="4">
        <v>43636</v>
      </c>
      <c r="J3042" s="15"/>
    </row>
    <row r="3043" spans="1:10" ht="128.25" x14ac:dyDescent="0.25">
      <c r="A3043" s="2">
        <f t="shared" si="47"/>
        <v>3042</v>
      </c>
      <c r="B3043" s="2" t="s">
        <v>26</v>
      </c>
      <c r="C3043" s="2" t="s">
        <v>209</v>
      </c>
      <c r="D3043" s="2" t="s">
        <v>6590</v>
      </c>
      <c r="E3043" s="2" t="s">
        <v>27</v>
      </c>
      <c r="F3043" s="2" t="s">
        <v>28</v>
      </c>
      <c r="G3043" s="13" t="s">
        <v>101</v>
      </c>
      <c r="H3043" s="2" t="s">
        <v>6591</v>
      </c>
      <c r="I3043" s="4">
        <v>43636</v>
      </c>
      <c r="J3043" s="15"/>
    </row>
    <row r="3044" spans="1:10" ht="128.25" x14ac:dyDescent="0.25">
      <c r="A3044" s="2">
        <f t="shared" si="47"/>
        <v>3043</v>
      </c>
      <c r="B3044" s="2" t="s">
        <v>26</v>
      </c>
      <c r="C3044" s="2" t="s">
        <v>209</v>
      </c>
      <c r="D3044" s="2" t="s">
        <v>6592</v>
      </c>
      <c r="E3044" s="2" t="s">
        <v>27</v>
      </c>
      <c r="F3044" s="2" t="s">
        <v>28</v>
      </c>
      <c r="G3044" s="13" t="s">
        <v>101</v>
      </c>
      <c r="H3044" s="2" t="s">
        <v>6593</v>
      </c>
      <c r="I3044" s="4">
        <v>43636</v>
      </c>
      <c r="J3044" s="15"/>
    </row>
    <row r="3045" spans="1:10" ht="128.25" x14ac:dyDescent="0.25">
      <c r="A3045" s="2">
        <f t="shared" si="47"/>
        <v>3044</v>
      </c>
      <c r="B3045" s="2" t="s">
        <v>26</v>
      </c>
      <c r="C3045" s="2" t="s">
        <v>209</v>
      </c>
      <c r="D3045" s="2" t="s">
        <v>6594</v>
      </c>
      <c r="E3045" s="2" t="s">
        <v>27</v>
      </c>
      <c r="F3045" s="2" t="s">
        <v>28</v>
      </c>
      <c r="G3045" s="13" t="s">
        <v>101</v>
      </c>
      <c r="H3045" s="2" t="s">
        <v>6595</v>
      </c>
      <c r="I3045" s="4">
        <v>43636</v>
      </c>
      <c r="J3045" s="15"/>
    </row>
    <row r="3046" spans="1:10" ht="115.5" x14ac:dyDescent="0.25">
      <c r="A3046" s="2">
        <f t="shared" si="47"/>
        <v>3045</v>
      </c>
      <c r="B3046" s="2" t="s">
        <v>1852</v>
      </c>
      <c r="C3046" s="2" t="s">
        <v>209</v>
      </c>
      <c r="D3046" s="2" t="s">
        <v>6596</v>
      </c>
      <c r="E3046" s="2" t="s">
        <v>58</v>
      </c>
      <c r="F3046" s="2" t="s">
        <v>59</v>
      </c>
      <c r="G3046" s="2" t="s">
        <v>57</v>
      </c>
      <c r="H3046" s="2" t="s">
        <v>6597</v>
      </c>
      <c r="I3046" s="4">
        <v>43636</v>
      </c>
      <c r="J3046" s="15"/>
    </row>
    <row r="3047" spans="1:10" ht="115.5" x14ac:dyDescent="0.25">
      <c r="A3047" s="2">
        <f t="shared" si="47"/>
        <v>3046</v>
      </c>
      <c r="B3047" s="2" t="s">
        <v>1852</v>
      </c>
      <c r="C3047" s="2" t="s">
        <v>209</v>
      </c>
      <c r="D3047" s="2" t="s">
        <v>6598</v>
      </c>
      <c r="E3047" s="2" t="s">
        <v>58</v>
      </c>
      <c r="F3047" s="2" t="s">
        <v>59</v>
      </c>
      <c r="G3047" s="2" t="s">
        <v>57</v>
      </c>
      <c r="H3047" s="2" t="s">
        <v>6599</v>
      </c>
      <c r="I3047" s="4">
        <v>43636</v>
      </c>
      <c r="J3047" s="15"/>
    </row>
    <row r="3048" spans="1:10" ht="153.75" x14ac:dyDescent="0.25">
      <c r="A3048" s="2">
        <f t="shared" si="47"/>
        <v>3047</v>
      </c>
      <c r="B3048" s="2" t="s">
        <v>26</v>
      </c>
      <c r="C3048" s="2" t="s">
        <v>209</v>
      </c>
      <c r="D3048" s="2" t="s">
        <v>6600</v>
      </c>
      <c r="E3048" s="2" t="s">
        <v>27</v>
      </c>
      <c r="F3048" s="2" t="s">
        <v>28</v>
      </c>
      <c r="G3048" s="13" t="s">
        <v>101</v>
      </c>
      <c r="H3048" s="2" t="s">
        <v>6601</v>
      </c>
      <c r="I3048" s="4">
        <v>43636</v>
      </c>
      <c r="J3048" s="15"/>
    </row>
    <row r="3049" spans="1:10" ht="115.5" x14ac:dyDescent="0.25">
      <c r="A3049" s="2">
        <f t="shared" si="47"/>
        <v>3048</v>
      </c>
      <c r="B3049" s="2" t="s">
        <v>1852</v>
      </c>
      <c r="C3049" s="2" t="s">
        <v>209</v>
      </c>
      <c r="D3049" s="2" t="s">
        <v>6602</v>
      </c>
      <c r="E3049" s="2" t="s">
        <v>58</v>
      </c>
      <c r="F3049" s="2" t="s">
        <v>59</v>
      </c>
      <c r="G3049" s="2" t="s">
        <v>57</v>
      </c>
      <c r="H3049" s="2" t="s">
        <v>6603</v>
      </c>
      <c r="I3049" s="4">
        <v>43636</v>
      </c>
      <c r="J3049" s="15"/>
    </row>
    <row r="3050" spans="1:10" ht="115.5" x14ac:dyDescent="0.25">
      <c r="A3050" s="2">
        <f t="shared" si="47"/>
        <v>3049</v>
      </c>
      <c r="B3050" s="2" t="s">
        <v>1852</v>
      </c>
      <c r="C3050" s="2" t="s">
        <v>209</v>
      </c>
      <c r="D3050" s="2" t="s">
        <v>6604</v>
      </c>
      <c r="E3050" s="2" t="s">
        <v>58</v>
      </c>
      <c r="F3050" s="2" t="s">
        <v>59</v>
      </c>
      <c r="G3050" s="2" t="s">
        <v>57</v>
      </c>
      <c r="H3050" s="2" t="s">
        <v>6605</v>
      </c>
      <c r="I3050" s="4">
        <v>43636</v>
      </c>
      <c r="J3050" s="15"/>
    </row>
    <row r="3051" spans="1:10" ht="115.5" x14ac:dyDescent="0.25">
      <c r="A3051" s="2">
        <f t="shared" si="47"/>
        <v>3050</v>
      </c>
      <c r="B3051" s="2" t="s">
        <v>1852</v>
      </c>
      <c r="C3051" s="2" t="s">
        <v>209</v>
      </c>
      <c r="D3051" s="2" t="s">
        <v>6606</v>
      </c>
      <c r="E3051" s="2" t="s">
        <v>58</v>
      </c>
      <c r="F3051" s="2" t="s">
        <v>59</v>
      </c>
      <c r="G3051" s="2" t="s">
        <v>57</v>
      </c>
      <c r="H3051" s="2" t="s">
        <v>6607</v>
      </c>
      <c r="I3051" s="4">
        <v>43636</v>
      </c>
      <c r="J3051" s="15"/>
    </row>
    <row r="3052" spans="1:10" ht="128.25" x14ac:dyDescent="0.25">
      <c r="A3052" s="2">
        <f t="shared" si="47"/>
        <v>3051</v>
      </c>
      <c r="B3052" s="2" t="s">
        <v>1852</v>
      </c>
      <c r="C3052" s="2" t="s">
        <v>209</v>
      </c>
      <c r="D3052" s="2" t="s">
        <v>6608</v>
      </c>
      <c r="E3052" s="2" t="s">
        <v>58</v>
      </c>
      <c r="F3052" s="2" t="s">
        <v>59</v>
      </c>
      <c r="G3052" s="2" t="s">
        <v>60</v>
      </c>
      <c r="H3052" s="2" t="s">
        <v>6609</v>
      </c>
      <c r="I3052" s="4">
        <v>43636</v>
      </c>
      <c r="J3052" s="15"/>
    </row>
    <row r="3053" spans="1:10" ht="141" x14ac:dyDescent="0.25">
      <c r="A3053" s="2">
        <f t="shared" si="47"/>
        <v>3052</v>
      </c>
      <c r="B3053" s="2" t="s">
        <v>1032</v>
      </c>
      <c r="C3053" s="2" t="s">
        <v>209</v>
      </c>
      <c r="D3053" s="2" t="s">
        <v>6610</v>
      </c>
      <c r="E3053" s="2" t="s">
        <v>55</v>
      </c>
      <c r="F3053" s="2" t="s">
        <v>56</v>
      </c>
      <c r="G3053" s="3" t="s">
        <v>151</v>
      </c>
      <c r="H3053" s="2" t="s">
        <v>6611</v>
      </c>
      <c r="I3053" s="4">
        <v>43635</v>
      </c>
      <c r="J3053" s="15"/>
    </row>
    <row r="3054" spans="1:10" ht="141" x14ac:dyDescent="0.25">
      <c r="A3054" s="2">
        <f t="shared" si="47"/>
        <v>3053</v>
      </c>
      <c r="B3054" s="2" t="s">
        <v>5916</v>
      </c>
      <c r="C3054" s="2" t="s">
        <v>209</v>
      </c>
      <c r="D3054" s="2" t="s">
        <v>6612</v>
      </c>
      <c r="E3054" s="2" t="s">
        <v>55</v>
      </c>
      <c r="F3054" s="2" t="s">
        <v>56</v>
      </c>
      <c r="G3054" s="3" t="s">
        <v>151</v>
      </c>
      <c r="H3054" s="2" t="s">
        <v>6613</v>
      </c>
      <c r="I3054" s="4">
        <v>43635</v>
      </c>
      <c r="J3054" s="15"/>
    </row>
    <row r="3055" spans="1:10" ht="141" x14ac:dyDescent="0.25">
      <c r="A3055" s="2">
        <f t="shared" si="47"/>
        <v>3054</v>
      </c>
      <c r="B3055" s="2" t="s">
        <v>5916</v>
      </c>
      <c r="C3055" s="2" t="s">
        <v>209</v>
      </c>
      <c r="D3055" s="2" t="s">
        <v>6614</v>
      </c>
      <c r="E3055" s="2" t="s">
        <v>55</v>
      </c>
      <c r="F3055" s="2" t="s">
        <v>56</v>
      </c>
      <c r="G3055" s="3" t="s">
        <v>151</v>
      </c>
      <c r="H3055" s="2" t="s">
        <v>6615</v>
      </c>
      <c r="I3055" s="4">
        <v>43634</v>
      </c>
      <c r="J3055" s="15"/>
    </row>
    <row r="3056" spans="1:10" ht="217.5" x14ac:dyDescent="0.25">
      <c r="A3056" s="2">
        <f t="shared" si="47"/>
        <v>3055</v>
      </c>
      <c r="B3056" s="2" t="s">
        <v>18</v>
      </c>
      <c r="C3056" s="2" t="s">
        <v>209</v>
      </c>
      <c r="D3056" s="2" t="s">
        <v>6616</v>
      </c>
      <c r="E3056" s="2" t="s">
        <v>19</v>
      </c>
      <c r="F3056" s="2" t="s">
        <v>20</v>
      </c>
      <c r="G3056" s="2" t="s">
        <v>21</v>
      </c>
      <c r="H3056" s="2" t="s">
        <v>6617</v>
      </c>
      <c r="I3056" s="4">
        <v>43633</v>
      </c>
      <c r="J3056" s="15"/>
    </row>
    <row r="3057" spans="1:10" ht="217.5" x14ac:dyDescent="0.25">
      <c r="A3057" s="2">
        <f t="shared" si="47"/>
        <v>3056</v>
      </c>
      <c r="B3057" s="2" t="s">
        <v>18</v>
      </c>
      <c r="C3057" s="2" t="s">
        <v>209</v>
      </c>
      <c r="D3057" s="2" t="s">
        <v>6618</v>
      </c>
      <c r="E3057" s="2" t="s">
        <v>19</v>
      </c>
      <c r="F3057" s="2" t="s">
        <v>20</v>
      </c>
      <c r="G3057" s="2" t="s">
        <v>21</v>
      </c>
      <c r="H3057" s="2" t="s">
        <v>6619</v>
      </c>
      <c r="I3057" s="4">
        <v>43633</v>
      </c>
      <c r="J3057" s="15"/>
    </row>
    <row r="3058" spans="1:10" ht="230.25" x14ac:dyDescent="0.25">
      <c r="A3058" s="2">
        <f t="shared" si="47"/>
        <v>3057</v>
      </c>
      <c r="B3058" s="2" t="s">
        <v>18</v>
      </c>
      <c r="C3058" s="2" t="s">
        <v>209</v>
      </c>
      <c r="D3058" s="2" t="s">
        <v>6620</v>
      </c>
      <c r="E3058" s="2" t="s">
        <v>19</v>
      </c>
      <c r="F3058" s="2" t="s">
        <v>20</v>
      </c>
      <c r="G3058" s="2" t="s">
        <v>21</v>
      </c>
      <c r="H3058" s="2" t="s">
        <v>6621</v>
      </c>
      <c r="I3058" s="4">
        <v>43633</v>
      </c>
      <c r="J3058" s="15"/>
    </row>
    <row r="3059" spans="1:10" ht="217.5" x14ac:dyDescent="0.25">
      <c r="A3059" s="2">
        <f t="shared" si="47"/>
        <v>3058</v>
      </c>
      <c r="B3059" s="2" t="s">
        <v>18</v>
      </c>
      <c r="C3059" s="2" t="s">
        <v>209</v>
      </c>
      <c r="D3059" s="2" t="s">
        <v>6622</v>
      </c>
      <c r="E3059" s="2" t="s">
        <v>19</v>
      </c>
      <c r="F3059" s="2" t="s">
        <v>20</v>
      </c>
      <c r="G3059" s="2" t="s">
        <v>21</v>
      </c>
      <c r="H3059" s="2" t="s">
        <v>6623</v>
      </c>
      <c r="I3059" s="4">
        <v>43633</v>
      </c>
      <c r="J3059" s="15"/>
    </row>
    <row r="3060" spans="1:10" ht="166.5" x14ac:dyDescent="0.25">
      <c r="A3060" s="2">
        <f t="shared" si="47"/>
        <v>3059</v>
      </c>
      <c r="B3060" s="2" t="s">
        <v>95</v>
      </c>
      <c r="C3060" s="2" t="s">
        <v>209</v>
      </c>
      <c r="D3060" s="2" t="s">
        <v>6624</v>
      </c>
      <c r="E3060" s="2" t="s">
        <v>96</v>
      </c>
      <c r="F3060" s="2" t="s">
        <v>97</v>
      </c>
      <c r="G3060" s="2" t="s">
        <v>6011</v>
      </c>
      <c r="H3060" s="2" t="s">
        <v>6625</v>
      </c>
      <c r="I3060" s="4">
        <v>43633</v>
      </c>
      <c r="J3060" s="15"/>
    </row>
    <row r="3061" spans="1:10" ht="153.75" x14ac:dyDescent="0.25">
      <c r="A3061" s="2">
        <f t="shared" si="47"/>
        <v>3060</v>
      </c>
      <c r="B3061" s="2" t="s">
        <v>1032</v>
      </c>
      <c r="C3061" s="2" t="s">
        <v>209</v>
      </c>
      <c r="D3061" s="2" t="s">
        <v>6626</v>
      </c>
      <c r="E3061" s="2" t="s">
        <v>55</v>
      </c>
      <c r="F3061" s="2" t="s">
        <v>56</v>
      </c>
      <c r="G3061" s="3" t="s">
        <v>215</v>
      </c>
      <c r="H3061" s="2" t="s">
        <v>6627</v>
      </c>
      <c r="I3061" s="4">
        <v>43630</v>
      </c>
      <c r="J3061" s="15"/>
    </row>
    <row r="3062" spans="1:10" ht="153.75" x14ac:dyDescent="0.25">
      <c r="A3062" s="2">
        <f t="shared" si="47"/>
        <v>3061</v>
      </c>
      <c r="B3062" s="2" t="s">
        <v>1032</v>
      </c>
      <c r="C3062" s="2" t="s">
        <v>209</v>
      </c>
      <c r="D3062" s="2" t="s">
        <v>6628</v>
      </c>
      <c r="E3062" s="2" t="s">
        <v>55</v>
      </c>
      <c r="F3062" s="2" t="s">
        <v>56</v>
      </c>
      <c r="G3062" s="3" t="s">
        <v>215</v>
      </c>
      <c r="H3062" s="2" t="s">
        <v>6629</v>
      </c>
      <c r="I3062" s="4">
        <v>43630</v>
      </c>
      <c r="J3062" s="15"/>
    </row>
    <row r="3063" spans="1:10" ht="153.75" x14ac:dyDescent="0.25">
      <c r="A3063" s="2">
        <f t="shared" si="47"/>
        <v>3062</v>
      </c>
      <c r="B3063" s="2" t="s">
        <v>1032</v>
      </c>
      <c r="C3063" s="2" t="s">
        <v>209</v>
      </c>
      <c r="D3063" s="2" t="s">
        <v>6630</v>
      </c>
      <c r="E3063" s="2" t="s">
        <v>55</v>
      </c>
      <c r="F3063" s="2" t="s">
        <v>56</v>
      </c>
      <c r="G3063" s="3" t="s">
        <v>215</v>
      </c>
      <c r="H3063" s="2" t="s">
        <v>6631</v>
      </c>
      <c r="I3063" s="4">
        <v>43630</v>
      </c>
      <c r="J3063" s="15"/>
    </row>
    <row r="3064" spans="1:10" ht="153.75" x14ac:dyDescent="0.25">
      <c r="A3064" s="2">
        <f t="shared" si="47"/>
        <v>3063</v>
      </c>
      <c r="B3064" s="2" t="s">
        <v>1032</v>
      </c>
      <c r="C3064" s="2" t="s">
        <v>209</v>
      </c>
      <c r="D3064" s="2" t="s">
        <v>6632</v>
      </c>
      <c r="E3064" s="2" t="s">
        <v>55</v>
      </c>
      <c r="F3064" s="2" t="s">
        <v>56</v>
      </c>
      <c r="G3064" s="3" t="s">
        <v>215</v>
      </c>
      <c r="H3064" s="2" t="s">
        <v>6633</v>
      </c>
      <c r="I3064" s="4">
        <v>43630</v>
      </c>
      <c r="J3064" s="15"/>
    </row>
    <row r="3065" spans="1:10" ht="166.5" x14ac:dyDescent="0.25">
      <c r="A3065" s="2">
        <f t="shared" si="47"/>
        <v>3064</v>
      </c>
      <c r="B3065" s="2" t="s">
        <v>167</v>
      </c>
      <c r="C3065" s="2" t="s">
        <v>209</v>
      </c>
      <c r="D3065" s="2" t="s">
        <v>6634</v>
      </c>
      <c r="E3065" s="2" t="s">
        <v>55</v>
      </c>
      <c r="F3065" s="2" t="s">
        <v>56</v>
      </c>
      <c r="G3065" s="3" t="s">
        <v>215</v>
      </c>
      <c r="H3065" s="2" t="s">
        <v>6635</v>
      </c>
      <c r="I3065" s="4">
        <v>43630</v>
      </c>
      <c r="J3065" s="15"/>
    </row>
    <row r="3066" spans="1:10" ht="141" x14ac:dyDescent="0.25">
      <c r="A3066" s="2">
        <f t="shared" si="47"/>
        <v>3065</v>
      </c>
      <c r="B3066" s="2" t="s">
        <v>6081</v>
      </c>
      <c r="C3066" s="2" t="s">
        <v>209</v>
      </c>
      <c r="D3066" s="2" t="s">
        <v>6636</v>
      </c>
      <c r="E3066" s="2" t="s">
        <v>55</v>
      </c>
      <c r="F3066" s="2" t="s">
        <v>56</v>
      </c>
      <c r="G3066" s="3" t="s">
        <v>215</v>
      </c>
      <c r="H3066" s="2" t="s">
        <v>6637</v>
      </c>
      <c r="I3066" s="4">
        <v>43630</v>
      </c>
      <c r="J3066" s="15"/>
    </row>
    <row r="3067" spans="1:10" ht="141" x14ac:dyDescent="0.25">
      <c r="A3067" s="2">
        <f t="shared" si="47"/>
        <v>3066</v>
      </c>
      <c r="B3067" s="2" t="s">
        <v>6081</v>
      </c>
      <c r="C3067" s="2" t="s">
        <v>209</v>
      </c>
      <c r="D3067" s="2" t="s">
        <v>6636</v>
      </c>
      <c r="E3067" s="2" t="s">
        <v>55</v>
      </c>
      <c r="F3067" s="2" t="s">
        <v>56</v>
      </c>
      <c r="G3067" s="3" t="s">
        <v>215</v>
      </c>
      <c r="H3067" s="2" t="s">
        <v>6638</v>
      </c>
      <c r="I3067" s="4">
        <v>43630</v>
      </c>
      <c r="J3067" s="15"/>
    </row>
    <row r="3068" spans="1:10" ht="153.75" x14ac:dyDescent="0.25">
      <c r="A3068" s="2">
        <f t="shared" si="47"/>
        <v>3067</v>
      </c>
      <c r="B3068" s="2" t="s">
        <v>26</v>
      </c>
      <c r="C3068" s="2" t="s">
        <v>209</v>
      </c>
      <c r="D3068" s="2" t="s">
        <v>6639</v>
      </c>
      <c r="E3068" s="2" t="s">
        <v>27</v>
      </c>
      <c r="F3068" s="2" t="s">
        <v>28</v>
      </c>
      <c r="G3068" s="6" t="s">
        <v>29</v>
      </c>
      <c r="H3068" s="2" t="s">
        <v>6640</v>
      </c>
      <c r="I3068" s="4">
        <v>43630</v>
      </c>
      <c r="J3068" s="15"/>
    </row>
    <row r="3069" spans="1:10" ht="153.75" x14ac:dyDescent="0.25">
      <c r="A3069" s="2">
        <f t="shared" si="47"/>
        <v>3068</v>
      </c>
      <c r="B3069" s="2" t="s">
        <v>26</v>
      </c>
      <c r="C3069" s="2" t="s">
        <v>209</v>
      </c>
      <c r="D3069" s="2" t="s">
        <v>6641</v>
      </c>
      <c r="E3069" s="2" t="s">
        <v>27</v>
      </c>
      <c r="F3069" s="2" t="s">
        <v>28</v>
      </c>
      <c r="G3069" s="6" t="s">
        <v>29</v>
      </c>
      <c r="H3069" s="2" t="s">
        <v>6642</v>
      </c>
      <c r="I3069" s="4">
        <v>43630</v>
      </c>
      <c r="J3069" s="15"/>
    </row>
    <row r="3070" spans="1:10" ht="141" x14ac:dyDescent="0.25">
      <c r="A3070" s="2">
        <f t="shared" si="47"/>
        <v>3069</v>
      </c>
      <c r="B3070" s="2" t="s">
        <v>38</v>
      </c>
      <c r="C3070" s="2" t="s">
        <v>209</v>
      </c>
      <c r="D3070" s="2" t="s">
        <v>6643</v>
      </c>
      <c r="E3070" s="2" t="s">
        <v>34</v>
      </c>
      <c r="F3070" s="2" t="s">
        <v>35</v>
      </c>
      <c r="G3070" s="2" t="s">
        <v>219</v>
      </c>
      <c r="H3070" s="2" t="s">
        <v>6644</v>
      </c>
      <c r="I3070" s="4">
        <v>43630</v>
      </c>
      <c r="J3070" s="15"/>
    </row>
    <row r="3071" spans="1:10" ht="153.75" x14ac:dyDescent="0.25">
      <c r="A3071" s="2">
        <f t="shared" si="47"/>
        <v>3070</v>
      </c>
      <c r="B3071" s="2" t="s">
        <v>26</v>
      </c>
      <c r="C3071" s="2" t="s">
        <v>209</v>
      </c>
      <c r="D3071" s="2" t="s">
        <v>6645</v>
      </c>
      <c r="E3071" s="2" t="s">
        <v>27</v>
      </c>
      <c r="F3071" s="2" t="s">
        <v>28</v>
      </c>
      <c r="G3071" s="6" t="s">
        <v>29</v>
      </c>
      <c r="H3071" s="2" t="s">
        <v>6646</v>
      </c>
      <c r="I3071" s="4">
        <v>43629</v>
      </c>
      <c r="J3071" s="15"/>
    </row>
    <row r="3072" spans="1:10" ht="141" x14ac:dyDescent="0.25">
      <c r="A3072" s="2">
        <f t="shared" si="47"/>
        <v>3071</v>
      </c>
      <c r="B3072" s="2" t="s">
        <v>26</v>
      </c>
      <c r="C3072" s="2" t="s">
        <v>209</v>
      </c>
      <c r="D3072" s="2" t="s">
        <v>6647</v>
      </c>
      <c r="E3072" s="2" t="s">
        <v>27</v>
      </c>
      <c r="F3072" s="2" t="s">
        <v>28</v>
      </c>
      <c r="G3072" s="6" t="s">
        <v>29</v>
      </c>
      <c r="H3072" s="2" t="s">
        <v>6648</v>
      </c>
      <c r="I3072" s="4">
        <v>43629</v>
      </c>
      <c r="J3072" s="15"/>
    </row>
    <row r="3073" spans="1:10" ht="141" x14ac:dyDescent="0.25">
      <c r="A3073" s="2">
        <f t="shared" si="47"/>
        <v>3072</v>
      </c>
      <c r="B3073" s="2" t="s">
        <v>26</v>
      </c>
      <c r="C3073" s="2" t="s">
        <v>209</v>
      </c>
      <c r="D3073" s="2" t="s">
        <v>6649</v>
      </c>
      <c r="E3073" s="2" t="s">
        <v>27</v>
      </c>
      <c r="F3073" s="2" t="s">
        <v>28</v>
      </c>
      <c r="G3073" s="6" t="s">
        <v>29</v>
      </c>
      <c r="H3073" s="2" t="s">
        <v>6650</v>
      </c>
      <c r="I3073" s="4">
        <v>43629</v>
      </c>
      <c r="J3073" s="15"/>
    </row>
    <row r="3074" spans="1:10" ht="128.25" x14ac:dyDescent="0.25">
      <c r="A3074" s="2">
        <f t="shared" si="47"/>
        <v>3073</v>
      </c>
      <c r="B3074" s="2" t="s">
        <v>26</v>
      </c>
      <c r="C3074" s="2" t="s">
        <v>209</v>
      </c>
      <c r="D3074" s="2" t="s">
        <v>6651</v>
      </c>
      <c r="E3074" s="2" t="s">
        <v>27</v>
      </c>
      <c r="F3074" s="2" t="s">
        <v>28</v>
      </c>
      <c r="G3074" s="6" t="s">
        <v>29</v>
      </c>
      <c r="H3074" s="2" t="s">
        <v>6652</v>
      </c>
      <c r="I3074" s="4">
        <v>43629</v>
      </c>
      <c r="J3074" s="15"/>
    </row>
    <row r="3075" spans="1:10" ht="153.75" x14ac:dyDescent="0.25">
      <c r="A3075" s="2">
        <f t="shared" si="47"/>
        <v>3074</v>
      </c>
      <c r="B3075" s="2" t="s">
        <v>2985</v>
      </c>
      <c r="C3075" s="2" t="s">
        <v>209</v>
      </c>
      <c r="D3075" s="2" t="s">
        <v>6653</v>
      </c>
      <c r="E3075" s="2" t="s">
        <v>23</v>
      </c>
      <c r="F3075" s="2" t="s">
        <v>24</v>
      </c>
      <c r="G3075" s="2" t="s">
        <v>25</v>
      </c>
      <c r="H3075" s="2" t="s">
        <v>6654</v>
      </c>
      <c r="I3075" s="4">
        <v>43627</v>
      </c>
      <c r="J3075" s="15"/>
    </row>
    <row r="3076" spans="1:10" ht="166.5" x14ac:dyDescent="0.25">
      <c r="A3076" s="2">
        <f t="shared" ref="A3076:A3139" si="48">A3075+1</f>
        <v>3075</v>
      </c>
      <c r="B3076" s="2" t="s">
        <v>2670</v>
      </c>
      <c r="C3076" s="2" t="s">
        <v>209</v>
      </c>
      <c r="D3076" s="2" t="s">
        <v>6655</v>
      </c>
      <c r="E3076" s="2" t="s">
        <v>23</v>
      </c>
      <c r="F3076" s="2" t="s">
        <v>24</v>
      </c>
      <c r="G3076" s="2" t="s">
        <v>222</v>
      </c>
      <c r="H3076" s="2" t="s">
        <v>6656</v>
      </c>
      <c r="I3076" s="4">
        <v>43627</v>
      </c>
      <c r="J3076" s="15"/>
    </row>
    <row r="3077" spans="1:10" ht="179.25" x14ac:dyDescent="0.25">
      <c r="A3077" s="2">
        <f t="shared" si="48"/>
        <v>3076</v>
      </c>
      <c r="B3077" s="2" t="s">
        <v>14</v>
      </c>
      <c r="C3077" s="2" t="s">
        <v>209</v>
      </c>
      <c r="D3077" s="2" t="s">
        <v>6657</v>
      </c>
      <c r="E3077" s="2" t="s">
        <v>15</v>
      </c>
      <c r="F3077" s="2" t="s">
        <v>16</v>
      </c>
      <c r="G3077" s="2" t="s">
        <v>216</v>
      </c>
      <c r="H3077" s="2" t="s">
        <v>6658</v>
      </c>
      <c r="I3077" s="4">
        <v>43626</v>
      </c>
      <c r="J3077" s="15"/>
    </row>
    <row r="3078" spans="1:10" ht="141" x14ac:dyDescent="0.25">
      <c r="A3078" s="2">
        <f t="shared" si="48"/>
        <v>3077</v>
      </c>
      <c r="B3078" s="2" t="s">
        <v>76</v>
      </c>
      <c r="C3078" s="2" t="s">
        <v>209</v>
      </c>
      <c r="D3078" s="2" t="s">
        <v>6659</v>
      </c>
      <c r="E3078" s="2" t="s">
        <v>11</v>
      </c>
      <c r="F3078" s="2" t="s">
        <v>12</v>
      </c>
      <c r="G3078" s="2" t="s">
        <v>6660</v>
      </c>
      <c r="H3078" s="2" t="s">
        <v>6661</v>
      </c>
      <c r="I3078" s="4">
        <v>43626</v>
      </c>
      <c r="J3078" s="15"/>
    </row>
    <row r="3079" spans="1:10" ht="141" x14ac:dyDescent="0.25">
      <c r="A3079" s="2">
        <f t="shared" si="48"/>
        <v>3078</v>
      </c>
      <c r="B3079" s="2" t="s">
        <v>76</v>
      </c>
      <c r="C3079" s="2" t="s">
        <v>209</v>
      </c>
      <c r="D3079" s="2" t="s">
        <v>6662</v>
      </c>
      <c r="E3079" s="2" t="s">
        <v>11</v>
      </c>
      <c r="F3079" s="2" t="s">
        <v>12</v>
      </c>
      <c r="G3079" s="2" t="s">
        <v>6660</v>
      </c>
      <c r="H3079" s="2" t="s">
        <v>6663</v>
      </c>
      <c r="I3079" s="4">
        <v>43626</v>
      </c>
      <c r="J3079" s="15"/>
    </row>
    <row r="3080" spans="1:10" ht="166.5" x14ac:dyDescent="0.25">
      <c r="A3080" s="2">
        <f t="shared" si="48"/>
        <v>3079</v>
      </c>
      <c r="B3080" s="2" t="s">
        <v>76</v>
      </c>
      <c r="C3080" s="2" t="s">
        <v>209</v>
      </c>
      <c r="D3080" s="2" t="s">
        <v>6664</v>
      </c>
      <c r="E3080" s="2" t="s">
        <v>11</v>
      </c>
      <c r="F3080" s="2" t="s">
        <v>12</v>
      </c>
      <c r="G3080" s="2" t="s">
        <v>6660</v>
      </c>
      <c r="H3080" s="2" t="s">
        <v>6665</v>
      </c>
      <c r="I3080" s="4">
        <v>43626</v>
      </c>
      <c r="J3080" s="15"/>
    </row>
    <row r="3081" spans="1:10" ht="166.5" x14ac:dyDescent="0.25">
      <c r="A3081" s="2">
        <f t="shared" si="48"/>
        <v>3080</v>
      </c>
      <c r="B3081" s="2" t="s">
        <v>76</v>
      </c>
      <c r="C3081" s="2" t="s">
        <v>209</v>
      </c>
      <c r="D3081" s="2" t="s">
        <v>6666</v>
      </c>
      <c r="E3081" s="2" t="s">
        <v>11</v>
      </c>
      <c r="F3081" s="2" t="s">
        <v>12</v>
      </c>
      <c r="G3081" s="2" t="s">
        <v>6660</v>
      </c>
      <c r="H3081" s="2" t="s">
        <v>6667</v>
      </c>
      <c r="I3081" s="4">
        <v>43626</v>
      </c>
      <c r="J3081" s="15"/>
    </row>
    <row r="3082" spans="1:10" ht="153.75" x14ac:dyDescent="0.25">
      <c r="A3082" s="2">
        <f t="shared" si="48"/>
        <v>3081</v>
      </c>
      <c r="B3082" s="2" t="s">
        <v>76</v>
      </c>
      <c r="C3082" s="2" t="s">
        <v>209</v>
      </c>
      <c r="D3082" s="2" t="s">
        <v>6668</v>
      </c>
      <c r="E3082" s="2" t="s">
        <v>11</v>
      </c>
      <c r="F3082" s="2" t="s">
        <v>12</v>
      </c>
      <c r="G3082" s="2" t="s">
        <v>6660</v>
      </c>
      <c r="H3082" s="2" t="s">
        <v>6669</v>
      </c>
      <c r="I3082" s="4">
        <v>43626</v>
      </c>
      <c r="J3082" s="15"/>
    </row>
    <row r="3083" spans="1:10" ht="141" x14ac:dyDescent="0.25">
      <c r="A3083" s="2">
        <f t="shared" si="48"/>
        <v>3082</v>
      </c>
      <c r="B3083" s="2" t="s">
        <v>76</v>
      </c>
      <c r="C3083" s="2" t="s">
        <v>209</v>
      </c>
      <c r="D3083" s="2" t="s">
        <v>6670</v>
      </c>
      <c r="E3083" s="2" t="s">
        <v>11</v>
      </c>
      <c r="F3083" s="2" t="s">
        <v>12</v>
      </c>
      <c r="G3083" s="2" t="s">
        <v>6660</v>
      </c>
      <c r="H3083" s="2" t="s">
        <v>6671</v>
      </c>
      <c r="I3083" s="4">
        <v>43626</v>
      </c>
      <c r="J3083" s="15"/>
    </row>
    <row r="3084" spans="1:10" ht="192" x14ac:dyDescent="0.25">
      <c r="A3084" s="2">
        <f t="shared" si="48"/>
        <v>3083</v>
      </c>
      <c r="B3084" s="2" t="s">
        <v>6672</v>
      </c>
      <c r="C3084" s="2" t="s">
        <v>209</v>
      </c>
      <c r="D3084" s="2" t="s">
        <v>6673</v>
      </c>
      <c r="E3084" s="2" t="s">
        <v>23</v>
      </c>
      <c r="F3084" s="2" t="s">
        <v>24</v>
      </c>
      <c r="G3084" s="2" t="s">
        <v>218</v>
      </c>
      <c r="H3084" s="2" t="s">
        <v>6674</v>
      </c>
      <c r="I3084" s="4">
        <v>43623</v>
      </c>
      <c r="J3084" s="15"/>
    </row>
    <row r="3085" spans="1:10" ht="153.75" x14ac:dyDescent="0.25">
      <c r="A3085" s="2">
        <f t="shared" si="48"/>
        <v>3084</v>
      </c>
      <c r="B3085" s="2" t="s">
        <v>516</v>
      </c>
      <c r="C3085" s="2" t="s">
        <v>209</v>
      </c>
      <c r="D3085" s="2" t="s">
        <v>6675</v>
      </c>
      <c r="E3085" s="2" t="s">
        <v>55</v>
      </c>
      <c r="F3085" s="2" t="s">
        <v>56</v>
      </c>
      <c r="G3085" s="3" t="s">
        <v>151</v>
      </c>
      <c r="H3085" s="2" t="s">
        <v>6676</v>
      </c>
      <c r="I3085" s="4">
        <v>43622</v>
      </c>
      <c r="J3085" s="15"/>
    </row>
    <row r="3086" spans="1:10" ht="153.75" x14ac:dyDescent="0.25">
      <c r="A3086" s="2">
        <f t="shared" si="48"/>
        <v>3085</v>
      </c>
      <c r="B3086" s="2" t="s">
        <v>516</v>
      </c>
      <c r="C3086" s="2" t="s">
        <v>209</v>
      </c>
      <c r="D3086" s="2" t="s">
        <v>6677</v>
      </c>
      <c r="E3086" s="2" t="s">
        <v>55</v>
      </c>
      <c r="F3086" s="2" t="s">
        <v>56</v>
      </c>
      <c r="G3086" s="3" t="s">
        <v>151</v>
      </c>
      <c r="H3086" s="2" t="s">
        <v>6678</v>
      </c>
      <c r="I3086" s="4">
        <v>43622</v>
      </c>
      <c r="J3086" s="15"/>
    </row>
    <row r="3087" spans="1:10" ht="153.75" x14ac:dyDescent="0.25">
      <c r="A3087" s="2">
        <f t="shared" si="48"/>
        <v>3086</v>
      </c>
      <c r="B3087" s="2" t="s">
        <v>18</v>
      </c>
      <c r="C3087" s="2" t="s">
        <v>209</v>
      </c>
      <c r="D3087" s="2" t="s">
        <v>6679</v>
      </c>
      <c r="E3087" s="2" t="s">
        <v>19</v>
      </c>
      <c r="F3087" s="2" t="s">
        <v>20</v>
      </c>
      <c r="G3087" s="11" t="s">
        <v>79</v>
      </c>
      <c r="H3087" s="2" t="s">
        <v>6680</v>
      </c>
      <c r="I3087" s="4">
        <v>43622</v>
      </c>
      <c r="J3087" s="15"/>
    </row>
    <row r="3088" spans="1:10" ht="230.25" x14ac:dyDescent="0.25">
      <c r="A3088" s="2">
        <f t="shared" si="48"/>
        <v>3087</v>
      </c>
      <c r="B3088" s="2" t="s">
        <v>18</v>
      </c>
      <c r="C3088" s="2" t="s">
        <v>209</v>
      </c>
      <c r="D3088" s="2" t="s">
        <v>6681</v>
      </c>
      <c r="E3088" s="2" t="s">
        <v>19</v>
      </c>
      <c r="F3088" s="2" t="s">
        <v>20</v>
      </c>
      <c r="G3088" s="11" t="s">
        <v>79</v>
      </c>
      <c r="H3088" s="2" t="s">
        <v>6682</v>
      </c>
      <c r="I3088" s="4">
        <v>43622</v>
      </c>
      <c r="J3088" s="15"/>
    </row>
    <row r="3089" spans="1:10" ht="141" x14ac:dyDescent="0.25">
      <c r="A3089" s="2">
        <f t="shared" si="48"/>
        <v>3088</v>
      </c>
      <c r="B3089" s="2" t="s">
        <v>18</v>
      </c>
      <c r="C3089" s="2" t="s">
        <v>209</v>
      </c>
      <c r="D3089" s="2" t="s">
        <v>6683</v>
      </c>
      <c r="E3089" s="2" t="s">
        <v>19</v>
      </c>
      <c r="F3089" s="2" t="s">
        <v>20</v>
      </c>
      <c r="G3089" s="11" t="s">
        <v>79</v>
      </c>
      <c r="H3089" s="2" t="s">
        <v>6684</v>
      </c>
      <c r="I3089" s="4">
        <v>43622</v>
      </c>
      <c r="J3089" s="15"/>
    </row>
    <row r="3090" spans="1:10" ht="230.25" x14ac:dyDescent="0.25">
      <c r="A3090" s="2">
        <f t="shared" si="48"/>
        <v>3089</v>
      </c>
      <c r="B3090" s="2" t="s">
        <v>18</v>
      </c>
      <c r="C3090" s="2" t="s">
        <v>209</v>
      </c>
      <c r="D3090" s="2" t="s">
        <v>6685</v>
      </c>
      <c r="E3090" s="2" t="s">
        <v>19</v>
      </c>
      <c r="F3090" s="2" t="s">
        <v>20</v>
      </c>
      <c r="G3090" s="3" t="s">
        <v>114</v>
      </c>
      <c r="H3090" s="2" t="s">
        <v>6686</v>
      </c>
      <c r="I3090" s="4">
        <v>43622</v>
      </c>
      <c r="J3090" s="15"/>
    </row>
    <row r="3091" spans="1:10" ht="141" x14ac:dyDescent="0.25">
      <c r="A3091" s="2">
        <f t="shared" si="48"/>
        <v>3090</v>
      </c>
      <c r="B3091" s="2" t="s">
        <v>47</v>
      </c>
      <c r="C3091" s="2" t="s">
        <v>209</v>
      </c>
      <c r="D3091" s="2" t="s">
        <v>6687</v>
      </c>
      <c r="E3091" s="2" t="s">
        <v>187</v>
      </c>
      <c r="F3091" s="2" t="s">
        <v>188</v>
      </c>
      <c r="G3091" s="13" t="s">
        <v>101</v>
      </c>
      <c r="H3091" s="2" t="s">
        <v>6688</v>
      </c>
      <c r="I3091" s="4">
        <v>43621</v>
      </c>
      <c r="J3091" s="15"/>
    </row>
    <row r="3092" spans="1:10" ht="141" x14ac:dyDescent="0.25">
      <c r="A3092" s="2">
        <f t="shared" si="48"/>
        <v>3091</v>
      </c>
      <c r="B3092" s="2" t="s">
        <v>47</v>
      </c>
      <c r="C3092" s="2" t="s">
        <v>209</v>
      </c>
      <c r="D3092" s="2" t="s">
        <v>6689</v>
      </c>
      <c r="E3092" s="2" t="s">
        <v>187</v>
      </c>
      <c r="F3092" s="2" t="s">
        <v>188</v>
      </c>
      <c r="G3092" s="13" t="s">
        <v>101</v>
      </c>
      <c r="H3092" s="2" t="s">
        <v>6690</v>
      </c>
      <c r="I3092" s="4">
        <v>43621</v>
      </c>
      <c r="J3092" s="15"/>
    </row>
    <row r="3093" spans="1:10" ht="153.75" x14ac:dyDescent="0.25">
      <c r="A3093" s="2">
        <f t="shared" si="48"/>
        <v>3092</v>
      </c>
      <c r="B3093" s="2" t="s">
        <v>47</v>
      </c>
      <c r="C3093" s="2" t="s">
        <v>209</v>
      </c>
      <c r="D3093" s="2" t="s">
        <v>6691</v>
      </c>
      <c r="E3093" s="2" t="s">
        <v>187</v>
      </c>
      <c r="F3093" s="2" t="s">
        <v>188</v>
      </c>
      <c r="G3093" s="13" t="s">
        <v>101</v>
      </c>
      <c r="H3093" s="2" t="s">
        <v>6692</v>
      </c>
      <c r="I3093" s="4">
        <v>43621</v>
      </c>
      <c r="J3093" s="15"/>
    </row>
    <row r="3094" spans="1:10" ht="141" x14ac:dyDescent="0.25">
      <c r="A3094" s="2">
        <f t="shared" si="48"/>
        <v>3093</v>
      </c>
      <c r="B3094" s="2" t="s">
        <v>106</v>
      </c>
      <c r="C3094" s="2" t="s">
        <v>209</v>
      </c>
      <c r="D3094" s="2" t="s">
        <v>6693</v>
      </c>
      <c r="E3094" s="2" t="s">
        <v>27</v>
      </c>
      <c r="F3094" s="2" t="s">
        <v>28</v>
      </c>
      <c r="G3094" s="6" t="s">
        <v>29</v>
      </c>
      <c r="H3094" s="2" t="s">
        <v>6694</v>
      </c>
      <c r="I3094" s="4">
        <v>43621</v>
      </c>
      <c r="J3094" s="15"/>
    </row>
    <row r="3095" spans="1:10" ht="230.25" x14ac:dyDescent="0.25">
      <c r="A3095" s="2">
        <f t="shared" si="48"/>
        <v>3094</v>
      </c>
      <c r="B3095" s="2" t="s">
        <v>38</v>
      </c>
      <c r="C3095" s="2" t="s">
        <v>209</v>
      </c>
      <c r="D3095" s="2" t="s">
        <v>6695</v>
      </c>
      <c r="E3095" s="2" t="s">
        <v>39</v>
      </c>
      <c r="F3095" s="2" t="s">
        <v>40</v>
      </c>
      <c r="G3095" s="8" t="s">
        <v>189</v>
      </c>
      <c r="H3095" s="2" t="s">
        <v>6696</v>
      </c>
      <c r="I3095" s="4">
        <v>43619</v>
      </c>
      <c r="J3095" s="15"/>
    </row>
    <row r="3096" spans="1:10" ht="166.5" x14ac:dyDescent="0.25">
      <c r="A3096" s="2">
        <f t="shared" si="48"/>
        <v>3095</v>
      </c>
      <c r="B3096" s="2" t="s">
        <v>22</v>
      </c>
      <c r="C3096" s="2" t="s">
        <v>239</v>
      </c>
      <c r="D3096" s="2" t="s">
        <v>6697</v>
      </c>
      <c r="E3096" s="2" t="s">
        <v>23</v>
      </c>
      <c r="F3096" s="2" t="s">
        <v>24</v>
      </c>
      <c r="G3096" s="2" t="s">
        <v>238</v>
      </c>
      <c r="H3096" s="2" t="s">
        <v>6698</v>
      </c>
      <c r="I3096" s="4">
        <v>43623</v>
      </c>
      <c r="J3096" s="15"/>
    </row>
    <row r="3097" spans="1:10" ht="192" x14ac:dyDescent="0.25">
      <c r="A3097" s="2">
        <f t="shared" si="48"/>
        <v>3096</v>
      </c>
      <c r="B3097" s="2" t="s">
        <v>26</v>
      </c>
      <c r="C3097" s="2" t="s">
        <v>3766</v>
      </c>
      <c r="D3097" s="2" t="s">
        <v>6699</v>
      </c>
      <c r="E3097" s="2" t="s">
        <v>198</v>
      </c>
      <c r="F3097" s="2" t="s">
        <v>199</v>
      </c>
      <c r="G3097" s="2" t="s">
        <v>200</v>
      </c>
      <c r="H3097" s="2" t="s">
        <v>6700</v>
      </c>
      <c r="I3097" s="4">
        <v>43627</v>
      </c>
      <c r="J3097" s="15"/>
    </row>
    <row r="3098" spans="1:10" ht="192" x14ac:dyDescent="0.25">
      <c r="A3098" s="2">
        <f t="shared" si="48"/>
        <v>3097</v>
      </c>
      <c r="B3098" s="2" t="s">
        <v>26</v>
      </c>
      <c r="C3098" s="2" t="s">
        <v>3766</v>
      </c>
      <c r="D3098" s="2" t="s">
        <v>6701</v>
      </c>
      <c r="E3098" s="2" t="s">
        <v>198</v>
      </c>
      <c r="F3098" s="2" t="s">
        <v>199</v>
      </c>
      <c r="G3098" s="2" t="s">
        <v>200</v>
      </c>
      <c r="H3098" s="2" t="s">
        <v>6702</v>
      </c>
      <c r="I3098" s="4">
        <v>43619</v>
      </c>
      <c r="J3098" s="15"/>
    </row>
    <row r="3099" spans="1:10" ht="179.25" x14ac:dyDescent="0.25">
      <c r="A3099" s="2">
        <f t="shared" si="48"/>
        <v>3098</v>
      </c>
      <c r="B3099" s="2" t="s">
        <v>26</v>
      </c>
      <c r="C3099" s="2" t="s">
        <v>3766</v>
      </c>
      <c r="D3099" s="2" t="s">
        <v>6703</v>
      </c>
      <c r="E3099" s="2" t="s">
        <v>198</v>
      </c>
      <c r="F3099" s="2" t="s">
        <v>199</v>
      </c>
      <c r="G3099" s="2" t="s">
        <v>200</v>
      </c>
      <c r="H3099" s="2" t="s">
        <v>6704</v>
      </c>
      <c r="I3099" s="4">
        <v>43619</v>
      </c>
      <c r="J3099" s="15"/>
    </row>
    <row r="3100" spans="1:10" ht="192" x14ac:dyDescent="0.25">
      <c r="A3100" s="2">
        <f t="shared" si="48"/>
        <v>3099</v>
      </c>
      <c r="B3100" s="2" t="s">
        <v>26</v>
      </c>
      <c r="C3100" s="2" t="s">
        <v>3766</v>
      </c>
      <c r="D3100" s="2" t="s">
        <v>6705</v>
      </c>
      <c r="E3100" s="2" t="s">
        <v>198</v>
      </c>
      <c r="F3100" s="2" t="s">
        <v>199</v>
      </c>
      <c r="G3100" s="2" t="s">
        <v>200</v>
      </c>
      <c r="H3100" s="2" t="s">
        <v>6706</v>
      </c>
      <c r="I3100" s="4">
        <v>43619</v>
      </c>
      <c r="J3100" s="15"/>
    </row>
    <row r="3101" spans="1:10" ht="166.5" x14ac:dyDescent="0.25">
      <c r="A3101" s="2">
        <f t="shared" si="48"/>
        <v>3100</v>
      </c>
      <c r="B3101" s="2" t="s">
        <v>244</v>
      </c>
      <c r="C3101" s="2" t="s">
        <v>10</v>
      </c>
      <c r="D3101" s="2" t="s">
        <v>6707</v>
      </c>
      <c r="E3101" s="2" t="s">
        <v>50</v>
      </c>
      <c r="F3101" s="2" t="s">
        <v>51</v>
      </c>
      <c r="G3101" s="2" t="s">
        <v>245</v>
      </c>
      <c r="H3101" s="2" t="s">
        <v>6708</v>
      </c>
      <c r="I3101" s="4">
        <v>43642</v>
      </c>
      <c r="J3101" s="15"/>
    </row>
    <row r="3102" spans="1:10" ht="166.5" x14ac:dyDescent="0.25">
      <c r="A3102" s="2">
        <f t="shared" si="48"/>
        <v>3101</v>
      </c>
      <c r="B3102" s="2" t="s">
        <v>244</v>
      </c>
      <c r="C3102" s="2" t="s">
        <v>10</v>
      </c>
      <c r="D3102" s="2" t="s">
        <v>6709</v>
      </c>
      <c r="E3102" s="2" t="s">
        <v>50</v>
      </c>
      <c r="F3102" s="2" t="s">
        <v>51</v>
      </c>
      <c r="G3102" s="2" t="s">
        <v>245</v>
      </c>
      <c r="H3102" s="2" t="s">
        <v>6710</v>
      </c>
      <c r="I3102" s="4">
        <v>43642</v>
      </c>
      <c r="J3102" s="15"/>
    </row>
    <row r="3103" spans="1:10" ht="141" x14ac:dyDescent="0.25">
      <c r="A3103" s="2">
        <f t="shared" si="48"/>
        <v>3102</v>
      </c>
      <c r="B3103" s="2" t="s">
        <v>244</v>
      </c>
      <c r="C3103" s="2" t="s">
        <v>10</v>
      </c>
      <c r="D3103" s="2" t="s">
        <v>6711</v>
      </c>
      <c r="E3103" s="2" t="s">
        <v>50</v>
      </c>
      <c r="F3103" s="2" t="s">
        <v>51</v>
      </c>
      <c r="G3103" s="2" t="s">
        <v>245</v>
      </c>
      <c r="H3103" s="2" t="s">
        <v>6712</v>
      </c>
      <c r="I3103" s="4">
        <v>43642</v>
      </c>
      <c r="J3103" s="15"/>
    </row>
    <row r="3104" spans="1:10" ht="166.5" x14ac:dyDescent="0.25">
      <c r="A3104" s="2">
        <f t="shared" si="48"/>
        <v>3103</v>
      </c>
      <c r="B3104" s="2" t="s">
        <v>244</v>
      </c>
      <c r="C3104" s="2" t="s">
        <v>10</v>
      </c>
      <c r="D3104" s="2" t="s">
        <v>6713</v>
      </c>
      <c r="E3104" s="2" t="s">
        <v>50</v>
      </c>
      <c r="F3104" s="2" t="s">
        <v>51</v>
      </c>
      <c r="G3104" s="2" t="s">
        <v>245</v>
      </c>
      <c r="H3104" s="2" t="s">
        <v>6714</v>
      </c>
      <c r="I3104" s="4">
        <v>43642</v>
      </c>
      <c r="J3104" s="15"/>
    </row>
    <row r="3105" spans="1:10" ht="166.5" x14ac:dyDescent="0.25">
      <c r="A3105" s="2">
        <f t="shared" si="48"/>
        <v>3104</v>
      </c>
      <c r="B3105" s="2" t="s">
        <v>6715</v>
      </c>
      <c r="C3105" s="2" t="s">
        <v>10</v>
      </c>
      <c r="D3105" s="2" t="s">
        <v>6716</v>
      </c>
      <c r="E3105" s="2" t="s">
        <v>137</v>
      </c>
      <c r="F3105" s="2" t="s">
        <v>138</v>
      </c>
      <c r="G3105" s="2" t="s">
        <v>270</v>
      </c>
      <c r="H3105" s="2" t="s">
        <v>6717</v>
      </c>
      <c r="I3105" s="4">
        <v>43642</v>
      </c>
      <c r="J3105" s="15"/>
    </row>
    <row r="3106" spans="1:10" ht="153.75" x14ac:dyDescent="0.25">
      <c r="A3106" s="2">
        <f t="shared" si="48"/>
        <v>3105</v>
      </c>
      <c r="B3106" s="2" t="s">
        <v>244</v>
      </c>
      <c r="C3106" s="2" t="s">
        <v>10</v>
      </c>
      <c r="D3106" s="2" t="s">
        <v>6718</v>
      </c>
      <c r="E3106" s="2" t="s">
        <v>50</v>
      </c>
      <c r="F3106" s="2" t="s">
        <v>51</v>
      </c>
      <c r="G3106" s="2" t="s">
        <v>245</v>
      </c>
      <c r="H3106" s="2" t="s">
        <v>6719</v>
      </c>
      <c r="I3106" s="4">
        <v>43641</v>
      </c>
      <c r="J3106" s="15"/>
    </row>
    <row r="3107" spans="1:10" ht="77.25" x14ac:dyDescent="0.25">
      <c r="A3107" s="2">
        <f t="shared" si="48"/>
        <v>3106</v>
      </c>
      <c r="B3107" s="2" t="s">
        <v>3968</v>
      </c>
      <c r="C3107" s="2" t="s">
        <v>10</v>
      </c>
      <c r="D3107" s="2" t="s">
        <v>6720</v>
      </c>
      <c r="E3107" s="2" t="s">
        <v>250</v>
      </c>
      <c r="F3107" s="2" t="s">
        <v>251</v>
      </c>
      <c r="G3107" s="10" t="s">
        <v>257</v>
      </c>
      <c r="H3107" s="2" t="s">
        <v>6721</v>
      </c>
      <c r="I3107" s="4">
        <v>43641</v>
      </c>
      <c r="J3107" s="15"/>
    </row>
    <row r="3108" spans="1:10" ht="77.25" x14ac:dyDescent="0.25">
      <c r="A3108" s="2">
        <f t="shared" si="48"/>
        <v>3107</v>
      </c>
      <c r="B3108" s="2" t="s">
        <v>3968</v>
      </c>
      <c r="C3108" s="2" t="s">
        <v>10</v>
      </c>
      <c r="D3108" s="2" t="s">
        <v>6722</v>
      </c>
      <c r="E3108" s="2" t="s">
        <v>250</v>
      </c>
      <c r="F3108" s="2" t="s">
        <v>251</v>
      </c>
      <c r="G3108" s="10" t="s">
        <v>257</v>
      </c>
      <c r="H3108" s="2" t="s">
        <v>6723</v>
      </c>
      <c r="I3108" s="4">
        <v>43641</v>
      </c>
      <c r="J3108" s="15"/>
    </row>
    <row r="3109" spans="1:10" ht="77.25" x14ac:dyDescent="0.25">
      <c r="A3109" s="2">
        <f t="shared" si="48"/>
        <v>3108</v>
      </c>
      <c r="B3109" s="2" t="s">
        <v>3968</v>
      </c>
      <c r="C3109" s="2" t="s">
        <v>10</v>
      </c>
      <c r="D3109" s="2" t="s">
        <v>6724</v>
      </c>
      <c r="E3109" s="2" t="s">
        <v>250</v>
      </c>
      <c r="F3109" s="2" t="s">
        <v>251</v>
      </c>
      <c r="G3109" s="10" t="s">
        <v>257</v>
      </c>
      <c r="H3109" s="2" t="s">
        <v>6725</v>
      </c>
      <c r="I3109" s="4">
        <v>43641</v>
      </c>
      <c r="J3109" s="15"/>
    </row>
    <row r="3110" spans="1:10" ht="153.75" x14ac:dyDescent="0.25">
      <c r="A3110" s="2">
        <f t="shared" si="48"/>
        <v>3109</v>
      </c>
      <c r="B3110" s="2" t="s">
        <v>244</v>
      </c>
      <c r="C3110" s="2" t="s">
        <v>10</v>
      </c>
      <c r="D3110" s="2" t="s">
        <v>6726</v>
      </c>
      <c r="E3110" s="2" t="s">
        <v>50</v>
      </c>
      <c r="F3110" s="2" t="s">
        <v>51</v>
      </c>
      <c r="G3110" s="2" t="s">
        <v>245</v>
      </c>
      <c r="H3110" s="2" t="s">
        <v>6727</v>
      </c>
      <c r="I3110" s="4">
        <v>43641</v>
      </c>
      <c r="J3110" s="15"/>
    </row>
    <row r="3111" spans="1:10" ht="153.75" x14ac:dyDescent="0.25">
      <c r="A3111" s="2">
        <f t="shared" si="48"/>
        <v>3110</v>
      </c>
      <c r="B3111" s="2" t="s">
        <v>244</v>
      </c>
      <c r="C3111" s="2" t="s">
        <v>10</v>
      </c>
      <c r="D3111" s="2" t="s">
        <v>6728</v>
      </c>
      <c r="E3111" s="2" t="s">
        <v>50</v>
      </c>
      <c r="F3111" s="2" t="s">
        <v>51</v>
      </c>
      <c r="G3111" s="2" t="s">
        <v>245</v>
      </c>
      <c r="H3111" s="2" t="s">
        <v>6729</v>
      </c>
      <c r="I3111" s="4">
        <v>43641</v>
      </c>
      <c r="J3111" s="15"/>
    </row>
    <row r="3112" spans="1:10" ht="153.75" x14ac:dyDescent="0.25">
      <c r="A3112" s="2">
        <f t="shared" si="48"/>
        <v>3111</v>
      </c>
      <c r="B3112" s="2" t="s">
        <v>244</v>
      </c>
      <c r="C3112" s="2" t="s">
        <v>10</v>
      </c>
      <c r="D3112" s="2" t="s">
        <v>6730</v>
      </c>
      <c r="E3112" s="2" t="s">
        <v>50</v>
      </c>
      <c r="F3112" s="2" t="s">
        <v>51</v>
      </c>
      <c r="G3112" s="2" t="s">
        <v>245</v>
      </c>
      <c r="H3112" s="2" t="s">
        <v>6731</v>
      </c>
      <c r="I3112" s="4">
        <v>43641</v>
      </c>
      <c r="J3112" s="15"/>
    </row>
    <row r="3113" spans="1:10" ht="153.75" x14ac:dyDescent="0.25">
      <c r="A3113" s="2">
        <f t="shared" si="48"/>
        <v>3112</v>
      </c>
      <c r="B3113" s="2" t="s">
        <v>6732</v>
      </c>
      <c r="C3113" s="2" t="s">
        <v>10</v>
      </c>
      <c r="D3113" s="2" t="s">
        <v>6733</v>
      </c>
      <c r="E3113" s="2" t="s">
        <v>81</v>
      </c>
      <c r="F3113" s="2" t="s">
        <v>82</v>
      </c>
      <c r="G3113" s="17" t="s">
        <v>8693</v>
      </c>
      <c r="H3113" s="2" t="s">
        <v>6734</v>
      </c>
      <c r="I3113" s="4">
        <v>43641</v>
      </c>
      <c r="J3113" s="15"/>
    </row>
    <row r="3114" spans="1:10" ht="153.75" x14ac:dyDescent="0.25">
      <c r="A3114" s="2">
        <f t="shared" si="48"/>
        <v>3113</v>
      </c>
      <c r="B3114" s="2" t="s">
        <v>244</v>
      </c>
      <c r="C3114" s="2" t="s">
        <v>10</v>
      </c>
      <c r="D3114" s="2" t="s">
        <v>6735</v>
      </c>
      <c r="E3114" s="2" t="s">
        <v>50</v>
      </c>
      <c r="F3114" s="2" t="s">
        <v>51</v>
      </c>
      <c r="G3114" s="2" t="s">
        <v>245</v>
      </c>
      <c r="H3114" s="2" t="s">
        <v>6736</v>
      </c>
      <c r="I3114" s="4">
        <v>43641</v>
      </c>
      <c r="J3114" s="15"/>
    </row>
    <row r="3115" spans="1:10" ht="153.75" x14ac:dyDescent="0.25">
      <c r="A3115" s="2">
        <f t="shared" si="48"/>
        <v>3114</v>
      </c>
      <c r="B3115" s="2" t="s">
        <v>244</v>
      </c>
      <c r="C3115" s="2" t="s">
        <v>10</v>
      </c>
      <c r="D3115" s="2" t="s">
        <v>6737</v>
      </c>
      <c r="E3115" s="2" t="s">
        <v>50</v>
      </c>
      <c r="F3115" s="2" t="s">
        <v>51</v>
      </c>
      <c r="G3115" s="2" t="s">
        <v>245</v>
      </c>
      <c r="H3115" s="2" t="s">
        <v>6738</v>
      </c>
      <c r="I3115" s="4">
        <v>43640</v>
      </c>
      <c r="J3115" s="15"/>
    </row>
    <row r="3116" spans="1:10" ht="153.75" x14ac:dyDescent="0.25">
      <c r="A3116" s="2">
        <f t="shared" si="48"/>
        <v>3115</v>
      </c>
      <c r="B3116" s="2" t="s">
        <v>244</v>
      </c>
      <c r="C3116" s="2" t="s">
        <v>10</v>
      </c>
      <c r="D3116" s="2" t="s">
        <v>6739</v>
      </c>
      <c r="E3116" s="2" t="s">
        <v>50</v>
      </c>
      <c r="F3116" s="2" t="s">
        <v>51</v>
      </c>
      <c r="G3116" s="2" t="s">
        <v>245</v>
      </c>
      <c r="H3116" s="2" t="s">
        <v>6740</v>
      </c>
      <c r="I3116" s="4">
        <v>43640</v>
      </c>
      <c r="J3116" s="15"/>
    </row>
    <row r="3117" spans="1:10" ht="166.5" x14ac:dyDescent="0.25">
      <c r="A3117" s="2">
        <f t="shared" si="48"/>
        <v>3116</v>
      </c>
      <c r="B3117" s="2" t="s">
        <v>244</v>
      </c>
      <c r="C3117" s="2" t="s">
        <v>10</v>
      </c>
      <c r="D3117" s="2" t="s">
        <v>6741</v>
      </c>
      <c r="E3117" s="2" t="s">
        <v>3941</v>
      </c>
      <c r="F3117" s="2" t="s">
        <v>3942</v>
      </c>
      <c r="G3117" s="17" t="s">
        <v>8689</v>
      </c>
      <c r="H3117" s="17" t="s">
        <v>6742</v>
      </c>
      <c r="I3117" s="4">
        <v>43640</v>
      </c>
      <c r="J3117" s="15"/>
    </row>
    <row r="3118" spans="1:10" ht="153.75" x14ac:dyDescent="0.25">
      <c r="A3118" s="2">
        <f t="shared" si="48"/>
        <v>3117</v>
      </c>
      <c r="B3118" s="2" t="s">
        <v>244</v>
      </c>
      <c r="C3118" s="2" t="s">
        <v>10</v>
      </c>
      <c r="D3118" s="2" t="s">
        <v>6743</v>
      </c>
      <c r="E3118" s="2" t="s">
        <v>3941</v>
      </c>
      <c r="F3118" s="2" t="s">
        <v>3942</v>
      </c>
      <c r="G3118" s="17" t="s">
        <v>8689</v>
      </c>
      <c r="H3118" s="2" t="s">
        <v>6744</v>
      </c>
      <c r="I3118" s="4">
        <v>43640</v>
      </c>
      <c r="J3118" s="15"/>
    </row>
    <row r="3119" spans="1:10" ht="166.5" x14ac:dyDescent="0.25">
      <c r="A3119" s="2">
        <f t="shared" si="48"/>
        <v>3118</v>
      </c>
      <c r="B3119" s="2" t="s">
        <v>246</v>
      </c>
      <c r="C3119" s="2" t="s">
        <v>10</v>
      </c>
      <c r="D3119" s="2" t="s">
        <v>6745</v>
      </c>
      <c r="E3119" s="2" t="s">
        <v>23</v>
      </c>
      <c r="F3119" s="2" t="s">
        <v>24</v>
      </c>
      <c r="G3119" s="2" t="s">
        <v>25</v>
      </c>
      <c r="H3119" s="2" t="s">
        <v>6746</v>
      </c>
      <c r="I3119" s="4">
        <v>43640</v>
      </c>
      <c r="J3119" s="15"/>
    </row>
    <row r="3120" spans="1:10" ht="166.5" x14ac:dyDescent="0.25">
      <c r="A3120" s="2">
        <f t="shared" si="48"/>
        <v>3119</v>
      </c>
      <c r="B3120" s="2" t="s">
        <v>246</v>
      </c>
      <c r="C3120" s="2" t="s">
        <v>10</v>
      </c>
      <c r="D3120" s="2" t="s">
        <v>6747</v>
      </c>
      <c r="E3120" s="2" t="s">
        <v>23</v>
      </c>
      <c r="F3120" s="2" t="s">
        <v>24</v>
      </c>
      <c r="G3120" s="2" t="s">
        <v>25</v>
      </c>
      <c r="H3120" s="2" t="s">
        <v>6748</v>
      </c>
      <c r="I3120" s="4">
        <v>43640</v>
      </c>
      <c r="J3120" s="15"/>
    </row>
    <row r="3121" spans="1:10" ht="166.5" x14ac:dyDescent="0.25">
      <c r="A3121" s="2">
        <f t="shared" si="48"/>
        <v>3120</v>
      </c>
      <c r="B3121" s="2" t="s">
        <v>246</v>
      </c>
      <c r="C3121" s="2" t="s">
        <v>10</v>
      </c>
      <c r="D3121" s="2" t="s">
        <v>6749</v>
      </c>
      <c r="E3121" s="2" t="s">
        <v>23</v>
      </c>
      <c r="F3121" s="2" t="s">
        <v>24</v>
      </c>
      <c r="G3121" s="2" t="s">
        <v>25</v>
      </c>
      <c r="H3121" s="2" t="s">
        <v>6750</v>
      </c>
      <c r="I3121" s="4">
        <v>43640</v>
      </c>
      <c r="J3121" s="15"/>
    </row>
    <row r="3122" spans="1:10" ht="166.5" x14ac:dyDescent="0.25">
      <c r="A3122" s="2">
        <f t="shared" si="48"/>
        <v>3121</v>
      </c>
      <c r="B3122" s="2" t="s">
        <v>246</v>
      </c>
      <c r="C3122" s="2" t="s">
        <v>10</v>
      </c>
      <c r="D3122" s="2" t="s">
        <v>6751</v>
      </c>
      <c r="E3122" s="2" t="s">
        <v>23</v>
      </c>
      <c r="F3122" s="2" t="s">
        <v>24</v>
      </c>
      <c r="G3122" s="2" t="s">
        <v>25</v>
      </c>
      <c r="H3122" s="2" t="s">
        <v>6752</v>
      </c>
      <c r="I3122" s="4">
        <v>43640</v>
      </c>
      <c r="J3122" s="15"/>
    </row>
    <row r="3123" spans="1:10" ht="166.5" x14ac:dyDescent="0.25">
      <c r="A3123" s="2">
        <f t="shared" si="48"/>
        <v>3122</v>
      </c>
      <c r="B3123" s="2" t="s">
        <v>246</v>
      </c>
      <c r="C3123" s="2" t="s">
        <v>10</v>
      </c>
      <c r="D3123" s="2" t="s">
        <v>6753</v>
      </c>
      <c r="E3123" s="2" t="s">
        <v>23</v>
      </c>
      <c r="F3123" s="2" t="s">
        <v>24</v>
      </c>
      <c r="G3123" s="2" t="s">
        <v>25</v>
      </c>
      <c r="H3123" s="2" t="s">
        <v>6754</v>
      </c>
      <c r="I3123" s="4">
        <v>43640</v>
      </c>
      <c r="J3123" s="15"/>
    </row>
    <row r="3124" spans="1:10" ht="153.75" x14ac:dyDescent="0.25">
      <c r="A3124" s="2">
        <f t="shared" si="48"/>
        <v>3123</v>
      </c>
      <c r="B3124" s="2" t="s">
        <v>244</v>
      </c>
      <c r="C3124" s="2" t="s">
        <v>10</v>
      </c>
      <c r="D3124" s="2" t="s">
        <v>6755</v>
      </c>
      <c r="E3124" s="2" t="s">
        <v>50</v>
      </c>
      <c r="F3124" s="2" t="s">
        <v>51</v>
      </c>
      <c r="G3124" s="2" t="s">
        <v>245</v>
      </c>
      <c r="H3124" s="2" t="s">
        <v>6756</v>
      </c>
      <c r="I3124" s="4">
        <v>43637</v>
      </c>
      <c r="J3124" s="15"/>
    </row>
    <row r="3125" spans="1:10" ht="166.5" x14ac:dyDescent="0.25">
      <c r="A3125" s="2">
        <f t="shared" si="48"/>
        <v>3124</v>
      </c>
      <c r="B3125" s="2" t="s">
        <v>244</v>
      </c>
      <c r="C3125" s="2" t="s">
        <v>10</v>
      </c>
      <c r="D3125" s="2" t="s">
        <v>6757</v>
      </c>
      <c r="E3125" s="2" t="s">
        <v>3941</v>
      </c>
      <c r="F3125" s="2" t="s">
        <v>3942</v>
      </c>
      <c r="G3125" s="2" t="s">
        <v>3943</v>
      </c>
      <c r="H3125" s="2" t="s">
        <v>6758</v>
      </c>
      <c r="I3125" s="4">
        <v>43636</v>
      </c>
      <c r="J3125" s="15"/>
    </row>
    <row r="3126" spans="1:10" ht="153.75" x14ac:dyDescent="0.25">
      <c r="A3126" s="2">
        <f t="shared" si="48"/>
        <v>3125</v>
      </c>
      <c r="B3126" s="2" t="s">
        <v>262</v>
      </c>
      <c r="C3126" s="2" t="s">
        <v>10</v>
      </c>
      <c r="D3126" s="2" t="s">
        <v>6759</v>
      </c>
      <c r="E3126" s="2" t="s">
        <v>42</v>
      </c>
      <c r="F3126" s="2" t="s">
        <v>43</v>
      </c>
      <c r="G3126" s="2" t="s">
        <v>45</v>
      </c>
      <c r="H3126" s="2" t="s">
        <v>6760</v>
      </c>
      <c r="I3126" s="4">
        <v>43636</v>
      </c>
      <c r="J3126" s="15"/>
    </row>
    <row r="3127" spans="1:10" ht="102.75" x14ac:dyDescent="0.25">
      <c r="A3127" s="2">
        <f t="shared" si="48"/>
        <v>3126</v>
      </c>
      <c r="B3127" s="2" t="s">
        <v>6761</v>
      </c>
      <c r="C3127" s="2" t="s">
        <v>10</v>
      </c>
      <c r="D3127" s="2" t="s">
        <v>6762</v>
      </c>
      <c r="E3127" s="2" t="s">
        <v>194</v>
      </c>
      <c r="F3127" s="2" t="s">
        <v>195</v>
      </c>
      <c r="G3127" s="2" t="s">
        <v>8684</v>
      </c>
      <c r="H3127" s="2" t="s">
        <v>6763</v>
      </c>
      <c r="I3127" s="4">
        <v>43636</v>
      </c>
      <c r="J3127" s="15"/>
    </row>
    <row r="3128" spans="1:10" ht="102.75" x14ac:dyDescent="0.25">
      <c r="A3128" s="2">
        <f t="shared" si="48"/>
        <v>3127</v>
      </c>
      <c r="B3128" s="2" t="s">
        <v>6761</v>
      </c>
      <c r="C3128" s="2" t="s">
        <v>10</v>
      </c>
      <c r="D3128" s="2" t="s">
        <v>6764</v>
      </c>
      <c r="E3128" s="2" t="s">
        <v>194</v>
      </c>
      <c r="F3128" s="2" t="s">
        <v>195</v>
      </c>
      <c r="G3128" s="2" t="s">
        <v>8684</v>
      </c>
      <c r="H3128" s="2" t="s">
        <v>6763</v>
      </c>
      <c r="I3128" s="4">
        <v>43636</v>
      </c>
      <c r="J3128" s="15"/>
    </row>
    <row r="3129" spans="1:10" ht="90" x14ac:dyDescent="0.25">
      <c r="A3129" s="2">
        <f t="shared" si="48"/>
        <v>3128</v>
      </c>
      <c r="B3129" s="2" t="s">
        <v>6761</v>
      </c>
      <c r="C3129" s="2" t="s">
        <v>10</v>
      </c>
      <c r="D3129" s="2" t="s">
        <v>6765</v>
      </c>
      <c r="E3129" s="2" t="s">
        <v>194</v>
      </c>
      <c r="F3129" s="2" t="s">
        <v>195</v>
      </c>
      <c r="G3129" s="2" t="s">
        <v>8684</v>
      </c>
      <c r="H3129" s="2" t="s">
        <v>6763</v>
      </c>
      <c r="I3129" s="4">
        <v>43636</v>
      </c>
      <c r="J3129" s="15"/>
    </row>
    <row r="3130" spans="1:10" ht="77.25" x14ac:dyDescent="0.25">
      <c r="A3130" s="2">
        <f t="shared" si="48"/>
        <v>3129</v>
      </c>
      <c r="B3130" s="2" t="s">
        <v>6761</v>
      </c>
      <c r="C3130" s="2" t="s">
        <v>10</v>
      </c>
      <c r="D3130" s="2" t="s">
        <v>6766</v>
      </c>
      <c r="E3130" s="2" t="s">
        <v>194</v>
      </c>
      <c r="F3130" s="2" t="s">
        <v>195</v>
      </c>
      <c r="G3130" s="2" t="s">
        <v>8684</v>
      </c>
      <c r="H3130" s="2" t="s">
        <v>6763</v>
      </c>
      <c r="I3130" s="4">
        <v>43636</v>
      </c>
      <c r="J3130" s="15"/>
    </row>
    <row r="3131" spans="1:10" ht="77.25" x14ac:dyDescent="0.25">
      <c r="A3131" s="2">
        <f t="shared" si="48"/>
        <v>3130</v>
      </c>
      <c r="B3131" s="2" t="s">
        <v>6761</v>
      </c>
      <c r="C3131" s="2" t="s">
        <v>10</v>
      </c>
      <c r="D3131" s="2" t="s">
        <v>6767</v>
      </c>
      <c r="E3131" s="2" t="s">
        <v>194</v>
      </c>
      <c r="F3131" s="2" t="s">
        <v>195</v>
      </c>
      <c r="G3131" s="2" t="s">
        <v>8684</v>
      </c>
      <c r="H3131" s="2" t="s">
        <v>6763</v>
      </c>
      <c r="I3131" s="4">
        <v>43636</v>
      </c>
      <c r="J3131" s="15"/>
    </row>
    <row r="3132" spans="1:10" ht="77.25" x14ac:dyDescent="0.25">
      <c r="A3132" s="2">
        <f t="shared" si="48"/>
        <v>3131</v>
      </c>
      <c r="B3132" s="2" t="s">
        <v>6761</v>
      </c>
      <c r="C3132" s="2" t="s">
        <v>10</v>
      </c>
      <c r="D3132" s="2" t="s">
        <v>6768</v>
      </c>
      <c r="E3132" s="2" t="s">
        <v>194</v>
      </c>
      <c r="F3132" s="2" t="s">
        <v>195</v>
      </c>
      <c r="G3132" s="2" t="s">
        <v>8684</v>
      </c>
      <c r="H3132" s="2" t="s">
        <v>6763</v>
      </c>
      <c r="I3132" s="4">
        <v>43636</v>
      </c>
      <c r="J3132" s="15"/>
    </row>
    <row r="3133" spans="1:10" ht="153.75" x14ac:dyDescent="0.25">
      <c r="A3133" s="2">
        <f t="shared" si="48"/>
        <v>3132</v>
      </c>
      <c r="B3133" s="2" t="s">
        <v>244</v>
      </c>
      <c r="C3133" s="2" t="s">
        <v>10</v>
      </c>
      <c r="D3133" s="2" t="s">
        <v>6769</v>
      </c>
      <c r="E3133" s="2" t="s">
        <v>50</v>
      </c>
      <c r="F3133" s="2" t="s">
        <v>51</v>
      </c>
      <c r="G3133" s="2" t="s">
        <v>245</v>
      </c>
      <c r="H3133" s="2" t="s">
        <v>6770</v>
      </c>
      <c r="I3133" s="4">
        <v>43635</v>
      </c>
      <c r="J3133" s="15"/>
    </row>
    <row r="3134" spans="1:10" ht="166.5" x14ac:dyDescent="0.25">
      <c r="A3134" s="2">
        <f t="shared" si="48"/>
        <v>3133</v>
      </c>
      <c r="B3134" s="2" t="s">
        <v>244</v>
      </c>
      <c r="C3134" s="2" t="s">
        <v>10</v>
      </c>
      <c r="D3134" s="2" t="s">
        <v>6771</v>
      </c>
      <c r="E3134" s="2" t="s">
        <v>50</v>
      </c>
      <c r="F3134" s="2" t="s">
        <v>51</v>
      </c>
      <c r="G3134" s="2" t="s">
        <v>245</v>
      </c>
      <c r="H3134" s="2" t="s">
        <v>6772</v>
      </c>
      <c r="I3134" s="4">
        <v>43635</v>
      </c>
      <c r="J3134" s="15"/>
    </row>
    <row r="3135" spans="1:10" ht="141" x14ac:dyDescent="0.25">
      <c r="A3135" s="2">
        <f t="shared" si="48"/>
        <v>3134</v>
      </c>
      <c r="B3135" s="2" t="s">
        <v>244</v>
      </c>
      <c r="C3135" s="2" t="s">
        <v>10</v>
      </c>
      <c r="D3135" s="2" t="s">
        <v>6773</v>
      </c>
      <c r="E3135" s="2" t="s">
        <v>50</v>
      </c>
      <c r="F3135" s="2" t="s">
        <v>51</v>
      </c>
      <c r="G3135" s="2" t="s">
        <v>245</v>
      </c>
      <c r="H3135" s="2" t="s">
        <v>6774</v>
      </c>
      <c r="I3135" s="4">
        <v>43635</v>
      </c>
      <c r="J3135" s="15"/>
    </row>
    <row r="3136" spans="1:10" ht="141" x14ac:dyDescent="0.25">
      <c r="A3136" s="2">
        <f t="shared" si="48"/>
        <v>3135</v>
      </c>
      <c r="B3136" s="2" t="s">
        <v>244</v>
      </c>
      <c r="C3136" s="2" t="s">
        <v>10</v>
      </c>
      <c r="D3136" s="2" t="s">
        <v>6775</v>
      </c>
      <c r="E3136" s="2" t="s">
        <v>50</v>
      </c>
      <c r="F3136" s="2" t="s">
        <v>51</v>
      </c>
      <c r="G3136" s="2" t="s">
        <v>245</v>
      </c>
      <c r="H3136" s="2" t="s">
        <v>6776</v>
      </c>
      <c r="I3136" s="4">
        <v>43635</v>
      </c>
      <c r="J3136" s="15"/>
    </row>
    <row r="3137" spans="1:10" ht="153.75" x14ac:dyDescent="0.25">
      <c r="A3137" s="2">
        <f t="shared" si="48"/>
        <v>3136</v>
      </c>
      <c r="B3137" s="2" t="s">
        <v>244</v>
      </c>
      <c r="C3137" s="2" t="s">
        <v>10</v>
      </c>
      <c r="D3137" s="2" t="s">
        <v>6777</v>
      </c>
      <c r="E3137" s="2" t="s">
        <v>50</v>
      </c>
      <c r="F3137" s="2" t="s">
        <v>51</v>
      </c>
      <c r="G3137" s="2" t="s">
        <v>245</v>
      </c>
      <c r="H3137" s="2" t="s">
        <v>6778</v>
      </c>
      <c r="I3137" s="4">
        <v>43635</v>
      </c>
      <c r="J3137" s="15"/>
    </row>
    <row r="3138" spans="1:10" ht="153.75" x14ac:dyDescent="0.25">
      <c r="A3138" s="2">
        <f t="shared" si="48"/>
        <v>3137</v>
      </c>
      <c r="B3138" s="2" t="s">
        <v>244</v>
      </c>
      <c r="C3138" s="2" t="s">
        <v>10</v>
      </c>
      <c r="D3138" s="2" t="s">
        <v>6779</v>
      </c>
      <c r="E3138" s="2" t="s">
        <v>50</v>
      </c>
      <c r="F3138" s="2" t="s">
        <v>51</v>
      </c>
      <c r="G3138" s="2" t="s">
        <v>245</v>
      </c>
      <c r="H3138" s="2" t="s">
        <v>6780</v>
      </c>
      <c r="I3138" s="4">
        <v>43635</v>
      </c>
      <c r="J3138" s="15"/>
    </row>
    <row r="3139" spans="1:10" ht="153.75" x14ac:dyDescent="0.25">
      <c r="A3139" s="2">
        <f t="shared" si="48"/>
        <v>3138</v>
      </c>
      <c r="B3139" s="2" t="s">
        <v>244</v>
      </c>
      <c r="C3139" s="2" t="s">
        <v>10</v>
      </c>
      <c r="D3139" s="2" t="s">
        <v>6781</v>
      </c>
      <c r="E3139" s="2" t="s">
        <v>50</v>
      </c>
      <c r="F3139" s="2" t="s">
        <v>51</v>
      </c>
      <c r="G3139" s="2" t="s">
        <v>245</v>
      </c>
      <c r="H3139" s="2" t="s">
        <v>6782</v>
      </c>
      <c r="I3139" s="4">
        <v>43635</v>
      </c>
      <c r="J3139" s="15"/>
    </row>
    <row r="3140" spans="1:10" ht="179.25" x14ac:dyDescent="0.25">
      <c r="A3140" s="2">
        <f t="shared" ref="A3140:A3203" si="49">A3139+1</f>
        <v>3139</v>
      </c>
      <c r="B3140" s="2" t="s">
        <v>244</v>
      </c>
      <c r="C3140" s="2" t="s">
        <v>10</v>
      </c>
      <c r="D3140" s="2" t="s">
        <v>6783</v>
      </c>
      <c r="E3140" s="2" t="s">
        <v>50</v>
      </c>
      <c r="F3140" s="2" t="s">
        <v>51</v>
      </c>
      <c r="G3140" s="2" t="s">
        <v>245</v>
      </c>
      <c r="H3140" s="2" t="s">
        <v>6784</v>
      </c>
      <c r="I3140" s="4">
        <v>43635</v>
      </c>
      <c r="J3140" s="15"/>
    </row>
    <row r="3141" spans="1:10" ht="153.75" x14ac:dyDescent="0.25">
      <c r="A3141" s="2">
        <f t="shared" si="49"/>
        <v>3140</v>
      </c>
      <c r="B3141" s="2" t="s">
        <v>244</v>
      </c>
      <c r="C3141" s="2" t="s">
        <v>10</v>
      </c>
      <c r="D3141" s="2" t="s">
        <v>6785</v>
      </c>
      <c r="E3141" s="2" t="s">
        <v>50</v>
      </c>
      <c r="F3141" s="2" t="s">
        <v>51</v>
      </c>
      <c r="G3141" s="2" t="s">
        <v>245</v>
      </c>
      <c r="H3141" s="2" t="s">
        <v>6786</v>
      </c>
      <c r="I3141" s="4">
        <v>43635</v>
      </c>
      <c r="J3141" s="15"/>
    </row>
    <row r="3142" spans="1:10" ht="153.75" x14ac:dyDescent="0.25">
      <c r="A3142" s="2">
        <f t="shared" si="49"/>
        <v>3141</v>
      </c>
      <c r="B3142" s="2" t="s">
        <v>244</v>
      </c>
      <c r="C3142" s="2" t="s">
        <v>10</v>
      </c>
      <c r="D3142" s="2" t="s">
        <v>6787</v>
      </c>
      <c r="E3142" s="2" t="s">
        <v>50</v>
      </c>
      <c r="F3142" s="2" t="s">
        <v>51</v>
      </c>
      <c r="G3142" s="2" t="s">
        <v>245</v>
      </c>
      <c r="H3142" s="2" t="s">
        <v>6788</v>
      </c>
      <c r="I3142" s="4">
        <v>43635</v>
      </c>
      <c r="J3142" s="15"/>
    </row>
    <row r="3143" spans="1:10" ht="153.75" x14ac:dyDescent="0.25">
      <c r="A3143" s="2">
        <f t="shared" si="49"/>
        <v>3142</v>
      </c>
      <c r="B3143" s="2" t="s">
        <v>244</v>
      </c>
      <c r="C3143" s="2" t="s">
        <v>10</v>
      </c>
      <c r="D3143" s="2" t="s">
        <v>6789</v>
      </c>
      <c r="E3143" s="2" t="s">
        <v>50</v>
      </c>
      <c r="F3143" s="2" t="s">
        <v>51</v>
      </c>
      <c r="G3143" s="2" t="s">
        <v>245</v>
      </c>
      <c r="H3143" s="2" t="s">
        <v>6790</v>
      </c>
      <c r="I3143" s="4">
        <v>43635</v>
      </c>
      <c r="J3143" s="15"/>
    </row>
    <row r="3144" spans="1:10" ht="153.75" x14ac:dyDescent="0.25">
      <c r="A3144" s="2">
        <f t="shared" si="49"/>
        <v>3143</v>
      </c>
      <c r="B3144" s="2" t="s">
        <v>244</v>
      </c>
      <c r="C3144" s="2" t="s">
        <v>10</v>
      </c>
      <c r="D3144" s="2" t="s">
        <v>6791</v>
      </c>
      <c r="E3144" s="2" t="s">
        <v>50</v>
      </c>
      <c r="F3144" s="2" t="s">
        <v>51</v>
      </c>
      <c r="G3144" s="2" t="s">
        <v>245</v>
      </c>
      <c r="H3144" s="2" t="s">
        <v>6792</v>
      </c>
      <c r="I3144" s="4">
        <v>43635</v>
      </c>
      <c r="J3144" s="15"/>
    </row>
    <row r="3145" spans="1:10" ht="153.75" x14ac:dyDescent="0.25">
      <c r="A3145" s="2">
        <f t="shared" si="49"/>
        <v>3144</v>
      </c>
      <c r="B3145" s="2" t="s">
        <v>244</v>
      </c>
      <c r="C3145" s="2" t="s">
        <v>10</v>
      </c>
      <c r="D3145" s="2" t="s">
        <v>6793</v>
      </c>
      <c r="E3145" s="2" t="s">
        <v>50</v>
      </c>
      <c r="F3145" s="2" t="s">
        <v>51</v>
      </c>
      <c r="G3145" s="2" t="s">
        <v>245</v>
      </c>
      <c r="H3145" s="2" t="s">
        <v>6794</v>
      </c>
      <c r="I3145" s="4">
        <v>43635</v>
      </c>
      <c r="J3145" s="15"/>
    </row>
    <row r="3146" spans="1:10" ht="179.25" x14ac:dyDescent="0.25">
      <c r="A3146" s="2">
        <f t="shared" si="49"/>
        <v>3145</v>
      </c>
      <c r="B3146" s="2" t="s">
        <v>244</v>
      </c>
      <c r="C3146" s="2" t="s">
        <v>10</v>
      </c>
      <c r="D3146" s="2" t="s">
        <v>6795</v>
      </c>
      <c r="E3146" s="2" t="s">
        <v>50</v>
      </c>
      <c r="F3146" s="2" t="s">
        <v>51</v>
      </c>
      <c r="G3146" s="2" t="s">
        <v>245</v>
      </c>
      <c r="H3146" s="2" t="s">
        <v>6796</v>
      </c>
      <c r="I3146" s="4">
        <v>43635</v>
      </c>
      <c r="J3146" s="15"/>
    </row>
    <row r="3147" spans="1:10" ht="153.75" x14ac:dyDescent="0.25">
      <c r="A3147" s="2">
        <f t="shared" si="49"/>
        <v>3146</v>
      </c>
      <c r="B3147" s="2" t="s">
        <v>244</v>
      </c>
      <c r="C3147" s="2" t="s">
        <v>10</v>
      </c>
      <c r="D3147" s="2" t="s">
        <v>6797</v>
      </c>
      <c r="E3147" s="2" t="s">
        <v>50</v>
      </c>
      <c r="F3147" s="2" t="s">
        <v>51</v>
      </c>
      <c r="G3147" s="2" t="s">
        <v>245</v>
      </c>
      <c r="H3147" s="2" t="s">
        <v>6798</v>
      </c>
      <c r="I3147" s="4">
        <v>43634</v>
      </c>
      <c r="J3147" s="15"/>
    </row>
    <row r="3148" spans="1:10" ht="153.75" x14ac:dyDescent="0.25">
      <c r="A3148" s="2">
        <f t="shared" si="49"/>
        <v>3147</v>
      </c>
      <c r="B3148" s="2" t="s">
        <v>244</v>
      </c>
      <c r="C3148" s="2" t="s">
        <v>10</v>
      </c>
      <c r="D3148" s="2" t="s">
        <v>6799</v>
      </c>
      <c r="E3148" s="2" t="s">
        <v>50</v>
      </c>
      <c r="F3148" s="2" t="s">
        <v>51</v>
      </c>
      <c r="G3148" s="2" t="s">
        <v>245</v>
      </c>
      <c r="H3148" s="2" t="s">
        <v>6800</v>
      </c>
      <c r="I3148" s="4">
        <v>43634</v>
      </c>
      <c r="J3148" s="15"/>
    </row>
    <row r="3149" spans="1:10" ht="153.75" x14ac:dyDescent="0.25">
      <c r="A3149" s="2">
        <f t="shared" si="49"/>
        <v>3148</v>
      </c>
      <c r="B3149" s="2" t="s">
        <v>244</v>
      </c>
      <c r="C3149" s="2" t="s">
        <v>10</v>
      </c>
      <c r="D3149" s="2" t="s">
        <v>6801</v>
      </c>
      <c r="E3149" s="2" t="s">
        <v>50</v>
      </c>
      <c r="F3149" s="2" t="s">
        <v>51</v>
      </c>
      <c r="G3149" s="2" t="s">
        <v>245</v>
      </c>
      <c r="H3149" s="2" t="s">
        <v>6802</v>
      </c>
      <c r="I3149" s="4">
        <v>43634</v>
      </c>
      <c r="J3149" s="15"/>
    </row>
    <row r="3150" spans="1:10" ht="153.75" x14ac:dyDescent="0.25">
      <c r="A3150" s="2">
        <f t="shared" si="49"/>
        <v>3149</v>
      </c>
      <c r="B3150" s="2" t="s">
        <v>244</v>
      </c>
      <c r="C3150" s="2" t="s">
        <v>10</v>
      </c>
      <c r="D3150" s="2" t="s">
        <v>6803</v>
      </c>
      <c r="E3150" s="2" t="s">
        <v>50</v>
      </c>
      <c r="F3150" s="2" t="s">
        <v>51</v>
      </c>
      <c r="G3150" s="2" t="s">
        <v>245</v>
      </c>
      <c r="H3150" s="2" t="s">
        <v>6804</v>
      </c>
      <c r="I3150" s="4">
        <v>43634</v>
      </c>
      <c r="J3150" s="15"/>
    </row>
    <row r="3151" spans="1:10" ht="166.5" x14ac:dyDescent="0.25">
      <c r="A3151" s="2">
        <f t="shared" si="49"/>
        <v>3150</v>
      </c>
      <c r="B3151" s="2" t="s">
        <v>244</v>
      </c>
      <c r="C3151" s="2" t="s">
        <v>10</v>
      </c>
      <c r="D3151" s="2" t="s">
        <v>6805</v>
      </c>
      <c r="E3151" s="2" t="s">
        <v>50</v>
      </c>
      <c r="F3151" s="2" t="s">
        <v>51</v>
      </c>
      <c r="G3151" s="2" t="s">
        <v>245</v>
      </c>
      <c r="H3151" s="2" t="s">
        <v>6806</v>
      </c>
      <c r="I3151" s="4">
        <v>43634</v>
      </c>
      <c r="J3151" s="15"/>
    </row>
    <row r="3152" spans="1:10" ht="166.5" x14ac:dyDescent="0.25">
      <c r="A3152" s="2">
        <f t="shared" si="49"/>
        <v>3151</v>
      </c>
      <c r="B3152" s="2" t="s">
        <v>244</v>
      </c>
      <c r="C3152" s="2" t="s">
        <v>10</v>
      </c>
      <c r="D3152" s="2" t="s">
        <v>6807</v>
      </c>
      <c r="E3152" s="2" t="s">
        <v>50</v>
      </c>
      <c r="F3152" s="2" t="s">
        <v>51</v>
      </c>
      <c r="G3152" s="2" t="s">
        <v>245</v>
      </c>
      <c r="H3152" s="2" t="s">
        <v>6808</v>
      </c>
      <c r="I3152" s="4">
        <v>43634</v>
      </c>
      <c r="J3152" s="15"/>
    </row>
    <row r="3153" spans="1:10" ht="166.5" x14ac:dyDescent="0.25">
      <c r="A3153" s="2">
        <f t="shared" si="49"/>
        <v>3152</v>
      </c>
      <c r="B3153" s="2" t="s">
        <v>244</v>
      </c>
      <c r="C3153" s="2" t="s">
        <v>10</v>
      </c>
      <c r="D3153" s="2" t="s">
        <v>6809</v>
      </c>
      <c r="E3153" s="2" t="s">
        <v>50</v>
      </c>
      <c r="F3153" s="2" t="s">
        <v>51</v>
      </c>
      <c r="G3153" s="2" t="s">
        <v>245</v>
      </c>
      <c r="H3153" s="2" t="s">
        <v>6810</v>
      </c>
      <c r="I3153" s="4">
        <v>43634</v>
      </c>
      <c r="J3153" s="15"/>
    </row>
    <row r="3154" spans="1:10" ht="153.75" x14ac:dyDescent="0.25">
      <c r="A3154" s="2">
        <f t="shared" si="49"/>
        <v>3153</v>
      </c>
      <c r="B3154" s="2" t="s">
        <v>244</v>
      </c>
      <c r="C3154" s="2" t="s">
        <v>10</v>
      </c>
      <c r="D3154" s="2" t="s">
        <v>6811</v>
      </c>
      <c r="E3154" s="2" t="s">
        <v>50</v>
      </c>
      <c r="F3154" s="2" t="s">
        <v>51</v>
      </c>
      <c r="G3154" s="2" t="s">
        <v>245</v>
      </c>
      <c r="H3154" s="2" t="s">
        <v>6812</v>
      </c>
      <c r="I3154" s="4">
        <v>43634</v>
      </c>
      <c r="J3154" s="15"/>
    </row>
    <row r="3155" spans="1:10" ht="153.75" x14ac:dyDescent="0.25">
      <c r="A3155" s="2">
        <f t="shared" si="49"/>
        <v>3154</v>
      </c>
      <c r="B3155" s="2" t="s">
        <v>244</v>
      </c>
      <c r="C3155" s="2" t="s">
        <v>10</v>
      </c>
      <c r="D3155" s="2" t="s">
        <v>6813</v>
      </c>
      <c r="E3155" s="2" t="s">
        <v>50</v>
      </c>
      <c r="F3155" s="2" t="s">
        <v>51</v>
      </c>
      <c r="G3155" s="2" t="s">
        <v>245</v>
      </c>
      <c r="H3155" s="2" t="s">
        <v>6814</v>
      </c>
      <c r="I3155" s="4">
        <v>43634</v>
      </c>
      <c r="J3155" s="15"/>
    </row>
    <row r="3156" spans="1:10" ht="166.5" x14ac:dyDescent="0.25">
      <c r="A3156" s="2">
        <f t="shared" si="49"/>
        <v>3155</v>
      </c>
      <c r="B3156" s="2" t="s">
        <v>244</v>
      </c>
      <c r="C3156" s="2" t="s">
        <v>10</v>
      </c>
      <c r="D3156" s="2" t="s">
        <v>6815</v>
      </c>
      <c r="E3156" s="2" t="s">
        <v>50</v>
      </c>
      <c r="F3156" s="2" t="s">
        <v>51</v>
      </c>
      <c r="G3156" s="2" t="s">
        <v>245</v>
      </c>
      <c r="H3156" s="2" t="s">
        <v>6816</v>
      </c>
      <c r="I3156" s="4">
        <v>43634</v>
      </c>
      <c r="J3156" s="15"/>
    </row>
    <row r="3157" spans="1:10" ht="166.5" x14ac:dyDescent="0.25">
      <c r="A3157" s="2">
        <f t="shared" si="49"/>
        <v>3156</v>
      </c>
      <c r="B3157" s="2" t="s">
        <v>244</v>
      </c>
      <c r="C3157" s="2" t="s">
        <v>10</v>
      </c>
      <c r="D3157" s="2" t="s">
        <v>6817</v>
      </c>
      <c r="E3157" s="2" t="s">
        <v>50</v>
      </c>
      <c r="F3157" s="2" t="s">
        <v>51</v>
      </c>
      <c r="G3157" s="2" t="s">
        <v>245</v>
      </c>
      <c r="H3157" s="2" t="s">
        <v>6818</v>
      </c>
      <c r="I3157" s="4">
        <v>43634</v>
      </c>
      <c r="J3157" s="15"/>
    </row>
    <row r="3158" spans="1:10" ht="166.5" x14ac:dyDescent="0.25">
      <c r="A3158" s="2">
        <f t="shared" si="49"/>
        <v>3157</v>
      </c>
      <c r="B3158" s="2" t="s">
        <v>244</v>
      </c>
      <c r="C3158" s="2" t="s">
        <v>10</v>
      </c>
      <c r="D3158" s="2" t="s">
        <v>6819</v>
      </c>
      <c r="E3158" s="2" t="s">
        <v>50</v>
      </c>
      <c r="F3158" s="2" t="s">
        <v>51</v>
      </c>
      <c r="G3158" s="2" t="s">
        <v>245</v>
      </c>
      <c r="H3158" s="2" t="s">
        <v>6820</v>
      </c>
      <c r="I3158" s="4">
        <v>43634</v>
      </c>
      <c r="J3158" s="15"/>
    </row>
    <row r="3159" spans="1:10" ht="166.5" x14ac:dyDescent="0.25">
      <c r="A3159" s="2">
        <f t="shared" si="49"/>
        <v>3158</v>
      </c>
      <c r="B3159" s="2" t="s">
        <v>244</v>
      </c>
      <c r="C3159" s="2" t="s">
        <v>10</v>
      </c>
      <c r="D3159" s="2" t="s">
        <v>6821</v>
      </c>
      <c r="E3159" s="2" t="s">
        <v>50</v>
      </c>
      <c r="F3159" s="2" t="s">
        <v>51</v>
      </c>
      <c r="G3159" s="2" t="s">
        <v>245</v>
      </c>
      <c r="H3159" s="2" t="s">
        <v>6822</v>
      </c>
      <c r="I3159" s="4">
        <v>43634</v>
      </c>
      <c r="J3159" s="15"/>
    </row>
    <row r="3160" spans="1:10" ht="166.5" x14ac:dyDescent="0.25">
      <c r="A3160" s="2">
        <f t="shared" si="49"/>
        <v>3159</v>
      </c>
      <c r="B3160" s="2" t="s">
        <v>244</v>
      </c>
      <c r="C3160" s="2" t="s">
        <v>10</v>
      </c>
      <c r="D3160" s="2" t="s">
        <v>6823</v>
      </c>
      <c r="E3160" s="2" t="s">
        <v>50</v>
      </c>
      <c r="F3160" s="2" t="s">
        <v>51</v>
      </c>
      <c r="G3160" s="2" t="s">
        <v>245</v>
      </c>
      <c r="H3160" s="2" t="s">
        <v>6824</v>
      </c>
      <c r="I3160" s="4">
        <v>43634</v>
      </c>
      <c r="J3160" s="15"/>
    </row>
    <row r="3161" spans="1:10" ht="90" x14ac:dyDescent="0.25">
      <c r="A3161" s="2">
        <f t="shared" si="49"/>
        <v>3160</v>
      </c>
      <c r="B3161" s="2" t="s">
        <v>6825</v>
      </c>
      <c r="C3161" s="2" t="s">
        <v>10</v>
      </c>
      <c r="D3161" s="2" t="s">
        <v>6826</v>
      </c>
      <c r="E3161" s="2" t="s">
        <v>250</v>
      </c>
      <c r="F3161" s="2" t="s">
        <v>251</v>
      </c>
      <c r="G3161" s="10" t="s">
        <v>257</v>
      </c>
      <c r="H3161" s="2" t="s">
        <v>6827</v>
      </c>
      <c r="I3161" s="4">
        <v>43634</v>
      </c>
      <c r="J3161" s="15"/>
    </row>
    <row r="3162" spans="1:10" ht="77.25" x14ac:dyDescent="0.25">
      <c r="A3162" s="2">
        <f t="shared" si="49"/>
        <v>3161</v>
      </c>
      <c r="B3162" s="2" t="s">
        <v>6825</v>
      </c>
      <c r="C3162" s="2" t="s">
        <v>10</v>
      </c>
      <c r="D3162" s="2" t="s">
        <v>6828</v>
      </c>
      <c r="E3162" s="2" t="s">
        <v>250</v>
      </c>
      <c r="F3162" s="2" t="s">
        <v>251</v>
      </c>
      <c r="G3162" s="10" t="s">
        <v>257</v>
      </c>
      <c r="H3162" s="2" t="s">
        <v>6829</v>
      </c>
      <c r="I3162" s="4">
        <v>43634</v>
      </c>
      <c r="J3162" s="15"/>
    </row>
    <row r="3163" spans="1:10" ht="77.25" x14ac:dyDescent="0.25">
      <c r="A3163" s="2">
        <f t="shared" si="49"/>
        <v>3162</v>
      </c>
      <c r="B3163" s="2" t="s">
        <v>265</v>
      </c>
      <c r="C3163" s="2" t="s">
        <v>10</v>
      </c>
      <c r="D3163" s="2" t="s">
        <v>6830</v>
      </c>
      <c r="E3163" s="2" t="s">
        <v>250</v>
      </c>
      <c r="F3163" s="2" t="s">
        <v>251</v>
      </c>
      <c r="G3163" s="10" t="s">
        <v>257</v>
      </c>
      <c r="H3163" s="2" t="s">
        <v>6831</v>
      </c>
      <c r="I3163" s="4">
        <v>43634</v>
      </c>
      <c r="J3163" s="15"/>
    </row>
    <row r="3164" spans="1:10" ht="77.25" x14ac:dyDescent="0.25">
      <c r="A3164" s="2">
        <f t="shared" si="49"/>
        <v>3163</v>
      </c>
      <c r="B3164" s="2" t="s">
        <v>265</v>
      </c>
      <c r="C3164" s="2" t="s">
        <v>10</v>
      </c>
      <c r="D3164" s="2" t="s">
        <v>6832</v>
      </c>
      <c r="E3164" s="2" t="s">
        <v>250</v>
      </c>
      <c r="F3164" s="2" t="s">
        <v>251</v>
      </c>
      <c r="G3164" s="10" t="s">
        <v>257</v>
      </c>
      <c r="H3164" s="2" t="s">
        <v>6833</v>
      </c>
      <c r="I3164" s="4">
        <v>43634</v>
      </c>
      <c r="J3164" s="15"/>
    </row>
    <row r="3165" spans="1:10" ht="77.25" x14ac:dyDescent="0.25">
      <c r="A3165" s="2">
        <f t="shared" si="49"/>
        <v>3164</v>
      </c>
      <c r="B3165" s="2" t="s">
        <v>265</v>
      </c>
      <c r="C3165" s="2" t="s">
        <v>10</v>
      </c>
      <c r="D3165" s="2" t="s">
        <v>6834</v>
      </c>
      <c r="E3165" s="2" t="s">
        <v>250</v>
      </c>
      <c r="F3165" s="2" t="s">
        <v>251</v>
      </c>
      <c r="G3165" s="10" t="s">
        <v>257</v>
      </c>
      <c r="H3165" s="2" t="s">
        <v>6835</v>
      </c>
      <c r="I3165" s="4">
        <v>43634</v>
      </c>
      <c r="J3165" s="15"/>
    </row>
    <row r="3166" spans="1:10" ht="153.75" x14ac:dyDescent="0.25">
      <c r="A3166" s="2">
        <f t="shared" si="49"/>
        <v>3165</v>
      </c>
      <c r="B3166" s="2" t="s">
        <v>244</v>
      </c>
      <c r="C3166" s="2" t="s">
        <v>10</v>
      </c>
      <c r="D3166" s="2" t="s">
        <v>6836</v>
      </c>
      <c r="E3166" s="2" t="s">
        <v>50</v>
      </c>
      <c r="F3166" s="2" t="s">
        <v>51</v>
      </c>
      <c r="G3166" s="2" t="s">
        <v>245</v>
      </c>
      <c r="H3166" s="2" t="s">
        <v>6837</v>
      </c>
      <c r="I3166" s="4">
        <v>43634</v>
      </c>
      <c r="J3166" s="15"/>
    </row>
    <row r="3167" spans="1:10" ht="153.75" x14ac:dyDescent="0.25">
      <c r="A3167" s="2">
        <f t="shared" si="49"/>
        <v>3166</v>
      </c>
      <c r="B3167" s="2" t="s">
        <v>244</v>
      </c>
      <c r="C3167" s="2" t="s">
        <v>10</v>
      </c>
      <c r="D3167" s="2" t="s">
        <v>6838</v>
      </c>
      <c r="E3167" s="2" t="s">
        <v>50</v>
      </c>
      <c r="F3167" s="2" t="s">
        <v>51</v>
      </c>
      <c r="G3167" s="2" t="s">
        <v>245</v>
      </c>
      <c r="H3167" s="2" t="s">
        <v>6839</v>
      </c>
      <c r="I3167" s="4">
        <v>43634</v>
      </c>
      <c r="J3167" s="15"/>
    </row>
    <row r="3168" spans="1:10" ht="153.75" x14ac:dyDescent="0.25">
      <c r="A3168" s="2">
        <f t="shared" si="49"/>
        <v>3167</v>
      </c>
      <c r="B3168" s="2" t="s">
        <v>244</v>
      </c>
      <c r="C3168" s="2" t="s">
        <v>10</v>
      </c>
      <c r="D3168" s="2" t="s">
        <v>6840</v>
      </c>
      <c r="E3168" s="2" t="s">
        <v>50</v>
      </c>
      <c r="F3168" s="2" t="s">
        <v>51</v>
      </c>
      <c r="G3168" s="2" t="s">
        <v>245</v>
      </c>
      <c r="H3168" s="2" t="s">
        <v>6841</v>
      </c>
      <c r="I3168" s="4">
        <v>43634</v>
      </c>
      <c r="J3168" s="15"/>
    </row>
    <row r="3169" spans="1:10" ht="153.75" x14ac:dyDescent="0.25">
      <c r="A3169" s="2">
        <f t="shared" si="49"/>
        <v>3168</v>
      </c>
      <c r="B3169" s="2" t="s">
        <v>244</v>
      </c>
      <c r="C3169" s="2" t="s">
        <v>10</v>
      </c>
      <c r="D3169" s="2" t="s">
        <v>6842</v>
      </c>
      <c r="E3169" s="2" t="s">
        <v>50</v>
      </c>
      <c r="F3169" s="2" t="s">
        <v>51</v>
      </c>
      <c r="G3169" s="2" t="s">
        <v>255</v>
      </c>
      <c r="H3169" s="2" t="s">
        <v>6843</v>
      </c>
      <c r="I3169" s="4">
        <v>43634</v>
      </c>
      <c r="J3169" s="15"/>
    </row>
    <row r="3170" spans="1:10" ht="153.75" x14ac:dyDescent="0.25">
      <c r="A3170" s="2">
        <f t="shared" si="49"/>
        <v>3169</v>
      </c>
      <c r="B3170" s="2" t="s">
        <v>244</v>
      </c>
      <c r="C3170" s="2" t="s">
        <v>10</v>
      </c>
      <c r="D3170" s="2" t="s">
        <v>6844</v>
      </c>
      <c r="E3170" s="2" t="s">
        <v>50</v>
      </c>
      <c r="F3170" s="2" t="s">
        <v>51</v>
      </c>
      <c r="G3170" s="2" t="s">
        <v>255</v>
      </c>
      <c r="H3170" s="2" t="s">
        <v>6845</v>
      </c>
      <c r="I3170" s="4">
        <v>43634</v>
      </c>
      <c r="J3170" s="15"/>
    </row>
    <row r="3171" spans="1:10" ht="141" x14ac:dyDescent="0.25">
      <c r="A3171" s="2">
        <f t="shared" si="49"/>
        <v>3170</v>
      </c>
      <c r="B3171" s="2" t="s">
        <v>244</v>
      </c>
      <c r="C3171" s="2" t="s">
        <v>10</v>
      </c>
      <c r="D3171" s="2" t="s">
        <v>6846</v>
      </c>
      <c r="E3171" s="2" t="s">
        <v>50</v>
      </c>
      <c r="F3171" s="2" t="s">
        <v>51</v>
      </c>
      <c r="G3171" s="2" t="s">
        <v>255</v>
      </c>
      <c r="H3171" s="2" t="s">
        <v>6847</v>
      </c>
      <c r="I3171" s="4">
        <v>43634</v>
      </c>
      <c r="J3171" s="15"/>
    </row>
    <row r="3172" spans="1:10" ht="141" x14ac:dyDescent="0.25">
      <c r="A3172" s="2">
        <f t="shared" si="49"/>
        <v>3171</v>
      </c>
      <c r="B3172" s="2" t="s">
        <v>244</v>
      </c>
      <c r="C3172" s="2" t="s">
        <v>10</v>
      </c>
      <c r="D3172" s="2" t="s">
        <v>6848</v>
      </c>
      <c r="E3172" s="2" t="s">
        <v>50</v>
      </c>
      <c r="F3172" s="2" t="s">
        <v>51</v>
      </c>
      <c r="G3172" s="2" t="s">
        <v>255</v>
      </c>
      <c r="H3172" s="2" t="s">
        <v>6849</v>
      </c>
      <c r="I3172" s="4">
        <v>43634</v>
      </c>
      <c r="J3172" s="15"/>
    </row>
    <row r="3173" spans="1:10" ht="115.5" x14ac:dyDescent="0.25">
      <c r="A3173" s="2">
        <f t="shared" si="49"/>
        <v>3172</v>
      </c>
      <c r="B3173" s="2" t="s">
        <v>4683</v>
      </c>
      <c r="C3173" s="2" t="s">
        <v>10</v>
      </c>
      <c r="D3173" s="2" t="s">
        <v>6850</v>
      </c>
      <c r="E3173" s="2" t="s">
        <v>260</v>
      </c>
      <c r="F3173" s="2" t="s">
        <v>261</v>
      </c>
      <c r="G3173" s="2" t="s">
        <v>133</v>
      </c>
      <c r="H3173" s="2" t="s">
        <v>6851</v>
      </c>
      <c r="I3173" s="4">
        <v>43634</v>
      </c>
      <c r="J3173" s="15"/>
    </row>
    <row r="3174" spans="1:10" ht="153.75" x14ac:dyDescent="0.25">
      <c r="A3174" s="2">
        <f t="shared" si="49"/>
        <v>3173</v>
      </c>
      <c r="B3174" s="2" t="s">
        <v>244</v>
      </c>
      <c r="C3174" s="2" t="s">
        <v>10</v>
      </c>
      <c r="D3174" s="2" t="s">
        <v>6852</v>
      </c>
      <c r="E3174" s="2" t="s">
        <v>50</v>
      </c>
      <c r="F3174" s="2" t="s">
        <v>51</v>
      </c>
      <c r="G3174" s="2" t="s">
        <v>245</v>
      </c>
      <c r="H3174" s="2" t="s">
        <v>6853</v>
      </c>
      <c r="I3174" s="4">
        <v>43634</v>
      </c>
      <c r="J3174" s="15"/>
    </row>
    <row r="3175" spans="1:10" ht="153.75" x14ac:dyDescent="0.25">
      <c r="A3175" s="2">
        <f t="shared" si="49"/>
        <v>3174</v>
      </c>
      <c r="B3175" s="2" t="s">
        <v>244</v>
      </c>
      <c r="C3175" s="2" t="s">
        <v>10</v>
      </c>
      <c r="D3175" s="2" t="s">
        <v>6854</v>
      </c>
      <c r="E3175" s="2" t="s">
        <v>50</v>
      </c>
      <c r="F3175" s="2" t="s">
        <v>51</v>
      </c>
      <c r="G3175" s="2" t="s">
        <v>245</v>
      </c>
      <c r="H3175" s="2" t="s">
        <v>6855</v>
      </c>
      <c r="I3175" s="4">
        <v>43634</v>
      </c>
      <c r="J3175" s="15"/>
    </row>
    <row r="3176" spans="1:10" ht="153.75" x14ac:dyDescent="0.25">
      <c r="A3176" s="2">
        <f t="shared" si="49"/>
        <v>3175</v>
      </c>
      <c r="B3176" s="2" t="s">
        <v>244</v>
      </c>
      <c r="C3176" s="2" t="s">
        <v>10</v>
      </c>
      <c r="D3176" s="2" t="s">
        <v>6856</v>
      </c>
      <c r="E3176" s="2" t="s">
        <v>50</v>
      </c>
      <c r="F3176" s="2" t="s">
        <v>51</v>
      </c>
      <c r="G3176" s="2" t="s">
        <v>245</v>
      </c>
      <c r="H3176" s="2" t="s">
        <v>6857</v>
      </c>
      <c r="I3176" s="4">
        <v>43634</v>
      </c>
      <c r="J3176" s="15"/>
    </row>
    <row r="3177" spans="1:10" ht="166.5" x14ac:dyDescent="0.25">
      <c r="A3177" s="2">
        <f t="shared" si="49"/>
        <v>3176</v>
      </c>
      <c r="B3177" s="2" t="s">
        <v>246</v>
      </c>
      <c r="C3177" s="2" t="s">
        <v>10</v>
      </c>
      <c r="D3177" s="2" t="s">
        <v>6858</v>
      </c>
      <c r="E3177" s="2" t="s">
        <v>23</v>
      </c>
      <c r="F3177" s="2" t="s">
        <v>24</v>
      </c>
      <c r="G3177" s="2" t="s">
        <v>25</v>
      </c>
      <c r="H3177" s="2" t="s">
        <v>6859</v>
      </c>
      <c r="I3177" s="4">
        <v>43634</v>
      </c>
      <c r="J3177" s="15"/>
    </row>
    <row r="3178" spans="1:10" ht="141" x14ac:dyDescent="0.25">
      <c r="A3178" s="2">
        <f t="shared" si="49"/>
        <v>3177</v>
      </c>
      <c r="B3178" s="2" t="s">
        <v>244</v>
      </c>
      <c r="C3178" s="2" t="s">
        <v>10</v>
      </c>
      <c r="D3178" s="2" t="s">
        <v>6860</v>
      </c>
      <c r="E3178" s="2" t="s">
        <v>50</v>
      </c>
      <c r="F3178" s="2" t="s">
        <v>51</v>
      </c>
      <c r="G3178" s="2" t="s">
        <v>245</v>
      </c>
      <c r="H3178" s="2" t="s">
        <v>6861</v>
      </c>
      <c r="I3178" s="4">
        <v>43633</v>
      </c>
      <c r="J3178" s="15"/>
    </row>
    <row r="3179" spans="1:10" ht="141" x14ac:dyDescent="0.25">
      <c r="A3179" s="2">
        <f t="shared" si="49"/>
        <v>3178</v>
      </c>
      <c r="B3179" s="2" t="s">
        <v>244</v>
      </c>
      <c r="C3179" s="2" t="s">
        <v>10</v>
      </c>
      <c r="D3179" s="2" t="s">
        <v>6862</v>
      </c>
      <c r="E3179" s="2" t="s">
        <v>50</v>
      </c>
      <c r="F3179" s="2" t="s">
        <v>51</v>
      </c>
      <c r="G3179" s="2" t="s">
        <v>245</v>
      </c>
      <c r="H3179" s="2" t="s">
        <v>6863</v>
      </c>
      <c r="I3179" s="4">
        <v>43633</v>
      </c>
      <c r="J3179" s="15"/>
    </row>
    <row r="3180" spans="1:10" ht="141" x14ac:dyDescent="0.25">
      <c r="A3180" s="2">
        <f t="shared" si="49"/>
        <v>3179</v>
      </c>
      <c r="B3180" s="2" t="s">
        <v>244</v>
      </c>
      <c r="C3180" s="2" t="s">
        <v>10</v>
      </c>
      <c r="D3180" s="2" t="s">
        <v>6864</v>
      </c>
      <c r="E3180" s="2" t="s">
        <v>50</v>
      </c>
      <c r="F3180" s="2" t="s">
        <v>51</v>
      </c>
      <c r="G3180" s="2" t="s">
        <v>245</v>
      </c>
      <c r="H3180" s="2" t="s">
        <v>6865</v>
      </c>
      <c r="I3180" s="4">
        <v>43633</v>
      </c>
      <c r="J3180" s="15"/>
    </row>
    <row r="3181" spans="1:10" ht="141" x14ac:dyDescent="0.25">
      <c r="A3181" s="2">
        <f t="shared" si="49"/>
        <v>3180</v>
      </c>
      <c r="B3181" s="2" t="s">
        <v>244</v>
      </c>
      <c r="C3181" s="2" t="s">
        <v>10</v>
      </c>
      <c r="D3181" s="2" t="s">
        <v>6866</v>
      </c>
      <c r="E3181" s="2" t="s">
        <v>50</v>
      </c>
      <c r="F3181" s="2" t="s">
        <v>51</v>
      </c>
      <c r="G3181" s="2" t="s">
        <v>245</v>
      </c>
      <c r="H3181" s="2" t="s">
        <v>6867</v>
      </c>
      <c r="I3181" s="4">
        <v>43633</v>
      </c>
      <c r="J3181" s="15"/>
    </row>
    <row r="3182" spans="1:10" ht="141" x14ac:dyDescent="0.25">
      <c r="A3182" s="2">
        <f t="shared" si="49"/>
        <v>3181</v>
      </c>
      <c r="B3182" s="2" t="s">
        <v>244</v>
      </c>
      <c r="C3182" s="2" t="s">
        <v>10</v>
      </c>
      <c r="D3182" s="2" t="s">
        <v>6868</v>
      </c>
      <c r="E3182" s="2" t="s">
        <v>50</v>
      </c>
      <c r="F3182" s="2" t="s">
        <v>51</v>
      </c>
      <c r="G3182" s="2" t="s">
        <v>245</v>
      </c>
      <c r="H3182" s="2" t="s">
        <v>6869</v>
      </c>
      <c r="I3182" s="4">
        <v>43633</v>
      </c>
      <c r="J3182" s="15"/>
    </row>
    <row r="3183" spans="1:10" ht="141" x14ac:dyDescent="0.25">
      <c r="A3183" s="2">
        <f t="shared" si="49"/>
        <v>3182</v>
      </c>
      <c r="B3183" s="2" t="s">
        <v>244</v>
      </c>
      <c r="C3183" s="2" t="s">
        <v>10</v>
      </c>
      <c r="D3183" s="2" t="s">
        <v>6870</v>
      </c>
      <c r="E3183" s="2" t="s">
        <v>50</v>
      </c>
      <c r="F3183" s="2" t="s">
        <v>51</v>
      </c>
      <c r="G3183" s="2" t="s">
        <v>255</v>
      </c>
      <c r="H3183" s="2" t="s">
        <v>6871</v>
      </c>
      <c r="I3183" s="4">
        <v>43633</v>
      </c>
      <c r="J3183" s="15"/>
    </row>
    <row r="3184" spans="1:10" ht="153.75" x14ac:dyDescent="0.25">
      <c r="A3184" s="2">
        <f t="shared" si="49"/>
        <v>3183</v>
      </c>
      <c r="B3184" s="2" t="s">
        <v>244</v>
      </c>
      <c r="C3184" s="2" t="s">
        <v>10</v>
      </c>
      <c r="D3184" s="2" t="s">
        <v>6872</v>
      </c>
      <c r="E3184" s="2" t="s">
        <v>50</v>
      </c>
      <c r="F3184" s="2" t="s">
        <v>51</v>
      </c>
      <c r="G3184" s="2" t="s">
        <v>245</v>
      </c>
      <c r="H3184" s="2" t="s">
        <v>6873</v>
      </c>
      <c r="I3184" s="4">
        <v>43633</v>
      </c>
      <c r="J3184" s="15"/>
    </row>
    <row r="3185" spans="1:10" ht="153.75" x14ac:dyDescent="0.25">
      <c r="A3185" s="2">
        <f t="shared" si="49"/>
        <v>3184</v>
      </c>
      <c r="B3185" s="2" t="s">
        <v>244</v>
      </c>
      <c r="C3185" s="2" t="s">
        <v>10</v>
      </c>
      <c r="D3185" s="2" t="s">
        <v>6874</v>
      </c>
      <c r="E3185" s="2" t="s">
        <v>50</v>
      </c>
      <c r="F3185" s="2" t="s">
        <v>51</v>
      </c>
      <c r="G3185" s="2" t="s">
        <v>245</v>
      </c>
      <c r="H3185" s="2" t="s">
        <v>6875</v>
      </c>
      <c r="I3185" s="4">
        <v>43633</v>
      </c>
      <c r="J3185" s="15"/>
    </row>
    <row r="3186" spans="1:10" ht="153.75" x14ac:dyDescent="0.25">
      <c r="A3186" s="2">
        <f t="shared" si="49"/>
        <v>3185</v>
      </c>
      <c r="B3186" s="2" t="s">
        <v>244</v>
      </c>
      <c r="C3186" s="2" t="s">
        <v>10</v>
      </c>
      <c r="D3186" s="2" t="s">
        <v>6876</v>
      </c>
      <c r="E3186" s="2" t="s">
        <v>50</v>
      </c>
      <c r="F3186" s="2" t="s">
        <v>51</v>
      </c>
      <c r="G3186" s="2" t="s">
        <v>245</v>
      </c>
      <c r="H3186" s="2" t="s">
        <v>6877</v>
      </c>
      <c r="I3186" s="4">
        <v>43633</v>
      </c>
      <c r="J3186" s="15"/>
    </row>
    <row r="3187" spans="1:10" ht="153.75" x14ac:dyDescent="0.25">
      <c r="A3187" s="2">
        <f t="shared" si="49"/>
        <v>3186</v>
      </c>
      <c r="B3187" s="2" t="s">
        <v>244</v>
      </c>
      <c r="C3187" s="2" t="s">
        <v>10</v>
      </c>
      <c r="D3187" s="2" t="s">
        <v>6878</v>
      </c>
      <c r="E3187" s="2" t="s">
        <v>50</v>
      </c>
      <c r="F3187" s="2" t="s">
        <v>51</v>
      </c>
      <c r="G3187" s="2" t="s">
        <v>245</v>
      </c>
      <c r="H3187" s="2" t="s">
        <v>6879</v>
      </c>
      <c r="I3187" s="4">
        <v>43633</v>
      </c>
      <c r="J3187" s="15"/>
    </row>
    <row r="3188" spans="1:10" ht="153.75" x14ac:dyDescent="0.25">
      <c r="A3188" s="2">
        <f t="shared" si="49"/>
        <v>3187</v>
      </c>
      <c r="B3188" s="2" t="s">
        <v>244</v>
      </c>
      <c r="C3188" s="2" t="s">
        <v>10</v>
      </c>
      <c r="D3188" s="2" t="s">
        <v>6880</v>
      </c>
      <c r="E3188" s="2" t="s">
        <v>50</v>
      </c>
      <c r="F3188" s="2" t="s">
        <v>51</v>
      </c>
      <c r="G3188" s="2" t="s">
        <v>245</v>
      </c>
      <c r="H3188" s="2" t="s">
        <v>6881</v>
      </c>
      <c r="I3188" s="4">
        <v>43633</v>
      </c>
      <c r="J3188" s="15"/>
    </row>
    <row r="3189" spans="1:10" ht="153.75" x14ac:dyDescent="0.25">
      <c r="A3189" s="2">
        <f t="shared" si="49"/>
        <v>3188</v>
      </c>
      <c r="B3189" s="2" t="s">
        <v>244</v>
      </c>
      <c r="C3189" s="2" t="s">
        <v>10</v>
      </c>
      <c r="D3189" s="2" t="s">
        <v>6882</v>
      </c>
      <c r="E3189" s="2" t="s">
        <v>50</v>
      </c>
      <c r="F3189" s="2" t="s">
        <v>51</v>
      </c>
      <c r="G3189" s="2" t="s">
        <v>245</v>
      </c>
      <c r="H3189" s="2" t="s">
        <v>6883</v>
      </c>
      <c r="I3189" s="4">
        <v>43633</v>
      </c>
      <c r="J3189" s="15"/>
    </row>
    <row r="3190" spans="1:10" ht="166.5" x14ac:dyDescent="0.25">
      <c r="A3190" s="2">
        <f t="shared" si="49"/>
        <v>3189</v>
      </c>
      <c r="B3190" s="2" t="s">
        <v>244</v>
      </c>
      <c r="C3190" s="2" t="s">
        <v>10</v>
      </c>
      <c r="D3190" s="2" t="s">
        <v>6884</v>
      </c>
      <c r="E3190" s="2" t="s">
        <v>50</v>
      </c>
      <c r="F3190" s="2" t="s">
        <v>51</v>
      </c>
      <c r="G3190" s="2" t="s">
        <v>245</v>
      </c>
      <c r="H3190" s="2" t="s">
        <v>6885</v>
      </c>
      <c r="I3190" s="4">
        <v>43633</v>
      </c>
      <c r="J3190" s="15"/>
    </row>
    <row r="3191" spans="1:10" ht="141" x14ac:dyDescent="0.25">
      <c r="A3191" s="2">
        <f t="shared" si="49"/>
        <v>3190</v>
      </c>
      <c r="B3191" s="2" t="s">
        <v>244</v>
      </c>
      <c r="C3191" s="2" t="s">
        <v>10</v>
      </c>
      <c r="D3191" s="2" t="s">
        <v>6886</v>
      </c>
      <c r="E3191" s="2" t="s">
        <v>50</v>
      </c>
      <c r="F3191" s="2" t="s">
        <v>51</v>
      </c>
      <c r="G3191" s="2" t="s">
        <v>255</v>
      </c>
      <c r="H3191" s="2" t="s">
        <v>6887</v>
      </c>
      <c r="I3191" s="4">
        <v>43630</v>
      </c>
      <c r="J3191" s="15"/>
    </row>
    <row r="3192" spans="1:10" ht="141" x14ac:dyDescent="0.25">
      <c r="A3192" s="2">
        <f t="shared" si="49"/>
        <v>3191</v>
      </c>
      <c r="B3192" s="2" t="s">
        <v>244</v>
      </c>
      <c r="C3192" s="2" t="s">
        <v>10</v>
      </c>
      <c r="D3192" s="2" t="s">
        <v>6888</v>
      </c>
      <c r="E3192" s="2" t="s">
        <v>50</v>
      </c>
      <c r="F3192" s="2" t="s">
        <v>51</v>
      </c>
      <c r="G3192" s="2" t="s">
        <v>255</v>
      </c>
      <c r="H3192" s="2" t="s">
        <v>6889</v>
      </c>
      <c r="I3192" s="4">
        <v>43630</v>
      </c>
      <c r="J3192" s="15"/>
    </row>
    <row r="3193" spans="1:10" ht="141" x14ac:dyDescent="0.25">
      <c r="A3193" s="2">
        <f t="shared" si="49"/>
        <v>3192</v>
      </c>
      <c r="B3193" s="2" t="s">
        <v>244</v>
      </c>
      <c r="C3193" s="2" t="s">
        <v>10</v>
      </c>
      <c r="D3193" s="2" t="s">
        <v>6890</v>
      </c>
      <c r="E3193" s="2" t="s">
        <v>50</v>
      </c>
      <c r="F3193" s="2" t="s">
        <v>51</v>
      </c>
      <c r="G3193" s="2" t="s">
        <v>255</v>
      </c>
      <c r="H3193" s="2" t="s">
        <v>6891</v>
      </c>
      <c r="I3193" s="4">
        <v>43630</v>
      </c>
      <c r="J3193" s="15"/>
    </row>
    <row r="3194" spans="1:10" ht="141" x14ac:dyDescent="0.25">
      <c r="A3194" s="2">
        <f t="shared" si="49"/>
        <v>3193</v>
      </c>
      <c r="B3194" s="2" t="s">
        <v>244</v>
      </c>
      <c r="C3194" s="2" t="s">
        <v>10</v>
      </c>
      <c r="D3194" s="2" t="s">
        <v>6892</v>
      </c>
      <c r="E3194" s="2" t="s">
        <v>50</v>
      </c>
      <c r="F3194" s="2" t="s">
        <v>51</v>
      </c>
      <c r="G3194" s="2" t="s">
        <v>255</v>
      </c>
      <c r="H3194" s="2" t="s">
        <v>6893</v>
      </c>
      <c r="I3194" s="4">
        <v>43630</v>
      </c>
      <c r="J3194" s="15"/>
    </row>
    <row r="3195" spans="1:10" ht="141" x14ac:dyDescent="0.25">
      <c r="A3195" s="2">
        <f t="shared" si="49"/>
        <v>3194</v>
      </c>
      <c r="B3195" s="2" t="s">
        <v>244</v>
      </c>
      <c r="C3195" s="2" t="s">
        <v>10</v>
      </c>
      <c r="D3195" s="2" t="s">
        <v>6894</v>
      </c>
      <c r="E3195" s="2" t="s">
        <v>50</v>
      </c>
      <c r="F3195" s="2" t="s">
        <v>51</v>
      </c>
      <c r="G3195" s="2" t="s">
        <v>255</v>
      </c>
      <c r="H3195" s="2" t="s">
        <v>6895</v>
      </c>
      <c r="I3195" s="4">
        <v>43630</v>
      </c>
      <c r="J3195" s="15"/>
    </row>
    <row r="3196" spans="1:10" ht="141" x14ac:dyDescent="0.25">
      <c r="A3196" s="2">
        <f t="shared" si="49"/>
        <v>3195</v>
      </c>
      <c r="B3196" s="2" t="s">
        <v>244</v>
      </c>
      <c r="C3196" s="2" t="s">
        <v>10</v>
      </c>
      <c r="D3196" s="2" t="s">
        <v>6896</v>
      </c>
      <c r="E3196" s="2" t="s">
        <v>50</v>
      </c>
      <c r="F3196" s="2" t="s">
        <v>51</v>
      </c>
      <c r="G3196" s="2" t="s">
        <v>255</v>
      </c>
      <c r="H3196" s="2" t="s">
        <v>6897</v>
      </c>
      <c r="I3196" s="4">
        <v>43630</v>
      </c>
      <c r="J3196" s="15"/>
    </row>
    <row r="3197" spans="1:10" ht="141" x14ac:dyDescent="0.25">
      <c r="A3197" s="2">
        <f t="shared" si="49"/>
        <v>3196</v>
      </c>
      <c r="B3197" s="2" t="s">
        <v>244</v>
      </c>
      <c r="C3197" s="2" t="s">
        <v>10</v>
      </c>
      <c r="D3197" s="2" t="s">
        <v>6898</v>
      </c>
      <c r="E3197" s="2" t="s">
        <v>50</v>
      </c>
      <c r="F3197" s="2" t="s">
        <v>51</v>
      </c>
      <c r="G3197" s="2" t="s">
        <v>255</v>
      </c>
      <c r="H3197" s="2" t="s">
        <v>6899</v>
      </c>
      <c r="I3197" s="4">
        <v>43630</v>
      </c>
      <c r="J3197" s="15"/>
    </row>
    <row r="3198" spans="1:10" ht="141" x14ac:dyDescent="0.25">
      <c r="A3198" s="2">
        <f t="shared" si="49"/>
        <v>3197</v>
      </c>
      <c r="B3198" s="2" t="s">
        <v>244</v>
      </c>
      <c r="C3198" s="2" t="s">
        <v>10</v>
      </c>
      <c r="D3198" s="2" t="s">
        <v>6900</v>
      </c>
      <c r="E3198" s="2" t="s">
        <v>50</v>
      </c>
      <c r="F3198" s="2" t="s">
        <v>51</v>
      </c>
      <c r="G3198" s="2" t="s">
        <v>255</v>
      </c>
      <c r="H3198" s="2" t="s">
        <v>6901</v>
      </c>
      <c r="I3198" s="4">
        <v>43630</v>
      </c>
      <c r="J3198" s="15"/>
    </row>
    <row r="3199" spans="1:10" ht="153.75" x14ac:dyDescent="0.25">
      <c r="A3199" s="2">
        <f t="shared" si="49"/>
        <v>3198</v>
      </c>
      <c r="B3199" s="2" t="s">
        <v>244</v>
      </c>
      <c r="C3199" s="2" t="s">
        <v>10</v>
      </c>
      <c r="D3199" s="2" t="s">
        <v>6902</v>
      </c>
      <c r="E3199" s="2" t="s">
        <v>50</v>
      </c>
      <c r="F3199" s="2" t="s">
        <v>51</v>
      </c>
      <c r="G3199" s="2" t="s">
        <v>255</v>
      </c>
      <c r="H3199" s="2" t="s">
        <v>6903</v>
      </c>
      <c r="I3199" s="4">
        <v>43630</v>
      </c>
      <c r="J3199" s="15"/>
    </row>
    <row r="3200" spans="1:10" ht="141" x14ac:dyDescent="0.25">
      <c r="A3200" s="2">
        <f t="shared" si="49"/>
        <v>3199</v>
      </c>
      <c r="B3200" s="2" t="s">
        <v>244</v>
      </c>
      <c r="C3200" s="2" t="s">
        <v>10</v>
      </c>
      <c r="D3200" s="2" t="s">
        <v>6904</v>
      </c>
      <c r="E3200" s="2" t="s">
        <v>50</v>
      </c>
      <c r="F3200" s="2" t="s">
        <v>51</v>
      </c>
      <c r="G3200" s="2" t="s">
        <v>255</v>
      </c>
      <c r="H3200" s="2" t="s">
        <v>6905</v>
      </c>
      <c r="I3200" s="4">
        <v>43630</v>
      </c>
      <c r="J3200" s="15"/>
    </row>
    <row r="3201" spans="1:10" ht="141" x14ac:dyDescent="0.25">
      <c r="A3201" s="2">
        <f t="shared" si="49"/>
        <v>3200</v>
      </c>
      <c r="B3201" s="2" t="s">
        <v>244</v>
      </c>
      <c r="C3201" s="2" t="s">
        <v>10</v>
      </c>
      <c r="D3201" s="2" t="s">
        <v>6906</v>
      </c>
      <c r="E3201" s="2" t="s">
        <v>50</v>
      </c>
      <c r="F3201" s="2" t="s">
        <v>51</v>
      </c>
      <c r="G3201" s="2" t="s">
        <v>255</v>
      </c>
      <c r="H3201" s="2" t="s">
        <v>6907</v>
      </c>
      <c r="I3201" s="4">
        <v>43630</v>
      </c>
      <c r="J3201" s="15"/>
    </row>
    <row r="3202" spans="1:10" ht="153.75" x14ac:dyDescent="0.25">
      <c r="A3202" s="2">
        <f t="shared" si="49"/>
        <v>3201</v>
      </c>
      <c r="B3202" s="2" t="s">
        <v>244</v>
      </c>
      <c r="C3202" s="2" t="s">
        <v>10</v>
      </c>
      <c r="D3202" s="2" t="s">
        <v>6908</v>
      </c>
      <c r="E3202" s="2" t="s">
        <v>50</v>
      </c>
      <c r="F3202" s="2" t="s">
        <v>51</v>
      </c>
      <c r="G3202" s="2" t="s">
        <v>255</v>
      </c>
      <c r="H3202" s="2" t="s">
        <v>6909</v>
      </c>
      <c r="I3202" s="4">
        <v>43630</v>
      </c>
      <c r="J3202" s="15"/>
    </row>
    <row r="3203" spans="1:10" ht="153.75" x14ac:dyDescent="0.25">
      <c r="A3203" s="2">
        <f t="shared" si="49"/>
        <v>3202</v>
      </c>
      <c r="B3203" s="2" t="s">
        <v>244</v>
      </c>
      <c r="C3203" s="2" t="s">
        <v>10</v>
      </c>
      <c r="D3203" s="2" t="s">
        <v>6910</v>
      </c>
      <c r="E3203" s="2" t="s">
        <v>50</v>
      </c>
      <c r="F3203" s="2" t="s">
        <v>51</v>
      </c>
      <c r="G3203" s="2" t="s">
        <v>255</v>
      </c>
      <c r="H3203" s="2" t="s">
        <v>6911</v>
      </c>
      <c r="I3203" s="4">
        <v>43630</v>
      </c>
      <c r="J3203" s="15"/>
    </row>
    <row r="3204" spans="1:10" ht="141" x14ac:dyDescent="0.25">
      <c r="A3204" s="2">
        <f t="shared" ref="A3204:A3267" si="50">A3203+1</f>
        <v>3203</v>
      </c>
      <c r="B3204" s="2" t="s">
        <v>244</v>
      </c>
      <c r="C3204" s="2" t="s">
        <v>10</v>
      </c>
      <c r="D3204" s="2" t="s">
        <v>6912</v>
      </c>
      <c r="E3204" s="2" t="s">
        <v>50</v>
      </c>
      <c r="F3204" s="2" t="s">
        <v>51</v>
      </c>
      <c r="G3204" s="2" t="s">
        <v>255</v>
      </c>
      <c r="H3204" s="2" t="s">
        <v>6913</v>
      </c>
      <c r="I3204" s="4">
        <v>43630</v>
      </c>
      <c r="J3204" s="15"/>
    </row>
    <row r="3205" spans="1:10" ht="141" x14ac:dyDescent="0.25">
      <c r="A3205" s="2">
        <f t="shared" si="50"/>
        <v>3204</v>
      </c>
      <c r="B3205" s="2" t="s">
        <v>244</v>
      </c>
      <c r="C3205" s="2" t="s">
        <v>10</v>
      </c>
      <c r="D3205" s="2" t="s">
        <v>6914</v>
      </c>
      <c r="E3205" s="2" t="s">
        <v>50</v>
      </c>
      <c r="F3205" s="2" t="s">
        <v>51</v>
      </c>
      <c r="G3205" s="2" t="s">
        <v>255</v>
      </c>
      <c r="H3205" s="2" t="s">
        <v>6915</v>
      </c>
      <c r="I3205" s="4">
        <v>43630</v>
      </c>
      <c r="J3205" s="15"/>
    </row>
    <row r="3206" spans="1:10" ht="141" x14ac:dyDescent="0.25">
      <c r="A3206" s="2">
        <f t="shared" si="50"/>
        <v>3205</v>
      </c>
      <c r="B3206" s="2" t="s">
        <v>244</v>
      </c>
      <c r="C3206" s="2" t="s">
        <v>10</v>
      </c>
      <c r="D3206" s="2" t="s">
        <v>6916</v>
      </c>
      <c r="E3206" s="2" t="s">
        <v>50</v>
      </c>
      <c r="F3206" s="2" t="s">
        <v>51</v>
      </c>
      <c r="G3206" s="2" t="s">
        <v>255</v>
      </c>
      <c r="H3206" s="2" t="s">
        <v>6917</v>
      </c>
      <c r="I3206" s="4">
        <v>43630</v>
      </c>
      <c r="J3206" s="15"/>
    </row>
    <row r="3207" spans="1:10" ht="141" x14ac:dyDescent="0.25">
      <c r="A3207" s="2">
        <f t="shared" si="50"/>
        <v>3206</v>
      </c>
      <c r="B3207" s="2" t="s">
        <v>244</v>
      </c>
      <c r="C3207" s="2" t="s">
        <v>10</v>
      </c>
      <c r="D3207" s="2" t="s">
        <v>6918</v>
      </c>
      <c r="E3207" s="2" t="s">
        <v>50</v>
      </c>
      <c r="F3207" s="2" t="s">
        <v>51</v>
      </c>
      <c r="G3207" s="2" t="s">
        <v>255</v>
      </c>
      <c r="H3207" s="2" t="s">
        <v>6919</v>
      </c>
      <c r="I3207" s="4">
        <v>43630</v>
      </c>
      <c r="J3207" s="15"/>
    </row>
    <row r="3208" spans="1:10" ht="153.75" x14ac:dyDescent="0.25">
      <c r="A3208" s="2">
        <f t="shared" si="50"/>
        <v>3207</v>
      </c>
      <c r="B3208" s="2" t="s">
        <v>244</v>
      </c>
      <c r="C3208" s="2" t="s">
        <v>10</v>
      </c>
      <c r="D3208" s="2" t="s">
        <v>6920</v>
      </c>
      <c r="E3208" s="2" t="s">
        <v>50</v>
      </c>
      <c r="F3208" s="2" t="s">
        <v>51</v>
      </c>
      <c r="G3208" s="2" t="s">
        <v>255</v>
      </c>
      <c r="H3208" s="2" t="s">
        <v>6921</v>
      </c>
      <c r="I3208" s="4">
        <v>43630</v>
      </c>
      <c r="J3208" s="15"/>
    </row>
    <row r="3209" spans="1:10" ht="141" x14ac:dyDescent="0.25">
      <c r="A3209" s="2">
        <f t="shared" si="50"/>
        <v>3208</v>
      </c>
      <c r="B3209" s="2" t="s">
        <v>244</v>
      </c>
      <c r="C3209" s="2" t="s">
        <v>10</v>
      </c>
      <c r="D3209" s="2" t="s">
        <v>6922</v>
      </c>
      <c r="E3209" s="2" t="s">
        <v>50</v>
      </c>
      <c r="F3209" s="2" t="s">
        <v>51</v>
      </c>
      <c r="G3209" s="2" t="s">
        <v>255</v>
      </c>
      <c r="H3209" s="2" t="s">
        <v>6923</v>
      </c>
      <c r="I3209" s="4">
        <v>43630</v>
      </c>
      <c r="J3209" s="15"/>
    </row>
    <row r="3210" spans="1:10" ht="153.75" x14ac:dyDescent="0.25">
      <c r="A3210" s="2">
        <f t="shared" si="50"/>
        <v>3209</v>
      </c>
      <c r="B3210" s="2" t="s">
        <v>244</v>
      </c>
      <c r="C3210" s="2" t="s">
        <v>10</v>
      </c>
      <c r="D3210" s="2" t="s">
        <v>6924</v>
      </c>
      <c r="E3210" s="2" t="s">
        <v>50</v>
      </c>
      <c r="F3210" s="2" t="s">
        <v>51</v>
      </c>
      <c r="G3210" s="2" t="s">
        <v>245</v>
      </c>
      <c r="H3210" s="2" t="s">
        <v>6925</v>
      </c>
      <c r="I3210" s="4">
        <v>43629</v>
      </c>
      <c r="J3210" s="15"/>
    </row>
    <row r="3211" spans="1:10" ht="153.75" x14ac:dyDescent="0.25">
      <c r="A3211" s="2">
        <f t="shared" si="50"/>
        <v>3210</v>
      </c>
      <c r="B3211" s="2" t="s">
        <v>244</v>
      </c>
      <c r="C3211" s="2" t="s">
        <v>10</v>
      </c>
      <c r="D3211" s="2" t="s">
        <v>6926</v>
      </c>
      <c r="E3211" s="2" t="s">
        <v>50</v>
      </c>
      <c r="F3211" s="2" t="s">
        <v>51</v>
      </c>
      <c r="G3211" s="2" t="s">
        <v>245</v>
      </c>
      <c r="H3211" s="2" t="s">
        <v>6927</v>
      </c>
      <c r="I3211" s="4">
        <v>43629</v>
      </c>
      <c r="J3211" s="15"/>
    </row>
    <row r="3212" spans="1:10" ht="153.75" x14ac:dyDescent="0.25">
      <c r="A3212" s="2">
        <f t="shared" si="50"/>
        <v>3211</v>
      </c>
      <c r="B3212" s="2" t="s">
        <v>244</v>
      </c>
      <c r="C3212" s="2" t="s">
        <v>10</v>
      </c>
      <c r="D3212" s="2" t="s">
        <v>6928</v>
      </c>
      <c r="E3212" s="2" t="s">
        <v>50</v>
      </c>
      <c r="F3212" s="2" t="s">
        <v>51</v>
      </c>
      <c r="G3212" s="2" t="s">
        <v>245</v>
      </c>
      <c r="H3212" s="2" t="s">
        <v>6929</v>
      </c>
      <c r="I3212" s="4">
        <v>43629</v>
      </c>
      <c r="J3212" s="15"/>
    </row>
    <row r="3213" spans="1:10" ht="153.75" x14ac:dyDescent="0.25">
      <c r="A3213" s="2">
        <f t="shared" si="50"/>
        <v>3212</v>
      </c>
      <c r="B3213" s="2" t="s">
        <v>244</v>
      </c>
      <c r="C3213" s="2" t="s">
        <v>10</v>
      </c>
      <c r="D3213" s="2" t="s">
        <v>6930</v>
      </c>
      <c r="E3213" s="2" t="s">
        <v>50</v>
      </c>
      <c r="F3213" s="2" t="s">
        <v>51</v>
      </c>
      <c r="G3213" s="2" t="s">
        <v>245</v>
      </c>
      <c r="H3213" s="2" t="s">
        <v>6931</v>
      </c>
      <c r="I3213" s="4">
        <v>43629</v>
      </c>
      <c r="J3213" s="15"/>
    </row>
    <row r="3214" spans="1:10" ht="153.75" x14ac:dyDescent="0.25">
      <c r="A3214" s="2">
        <f t="shared" si="50"/>
        <v>3213</v>
      </c>
      <c r="B3214" s="2" t="s">
        <v>244</v>
      </c>
      <c r="C3214" s="2" t="s">
        <v>10</v>
      </c>
      <c r="D3214" s="2" t="s">
        <v>6932</v>
      </c>
      <c r="E3214" s="2" t="s">
        <v>50</v>
      </c>
      <c r="F3214" s="2" t="s">
        <v>51</v>
      </c>
      <c r="G3214" s="2" t="s">
        <v>245</v>
      </c>
      <c r="H3214" s="2" t="s">
        <v>6933</v>
      </c>
      <c r="I3214" s="4">
        <v>43629</v>
      </c>
      <c r="J3214" s="15"/>
    </row>
    <row r="3215" spans="1:10" ht="141" x14ac:dyDescent="0.25">
      <c r="A3215" s="2">
        <f t="shared" si="50"/>
        <v>3214</v>
      </c>
      <c r="B3215" s="2" t="s">
        <v>244</v>
      </c>
      <c r="C3215" s="2" t="s">
        <v>10</v>
      </c>
      <c r="D3215" s="2" t="s">
        <v>6934</v>
      </c>
      <c r="E3215" s="2" t="s">
        <v>50</v>
      </c>
      <c r="F3215" s="2" t="s">
        <v>51</v>
      </c>
      <c r="G3215" s="2" t="s">
        <v>245</v>
      </c>
      <c r="H3215" s="2" t="s">
        <v>6935</v>
      </c>
      <c r="I3215" s="4">
        <v>43629</v>
      </c>
      <c r="J3215" s="15"/>
    </row>
    <row r="3216" spans="1:10" ht="141" x14ac:dyDescent="0.25">
      <c r="A3216" s="2">
        <f t="shared" si="50"/>
        <v>3215</v>
      </c>
      <c r="B3216" s="2" t="s">
        <v>244</v>
      </c>
      <c r="C3216" s="2" t="s">
        <v>10</v>
      </c>
      <c r="D3216" s="2" t="s">
        <v>6936</v>
      </c>
      <c r="E3216" s="2" t="s">
        <v>50</v>
      </c>
      <c r="F3216" s="2" t="s">
        <v>51</v>
      </c>
      <c r="G3216" s="2" t="s">
        <v>245</v>
      </c>
      <c r="H3216" s="2" t="s">
        <v>6937</v>
      </c>
      <c r="I3216" s="4">
        <v>43629</v>
      </c>
      <c r="J3216" s="15"/>
    </row>
    <row r="3217" spans="1:10" ht="153.75" x14ac:dyDescent="0.25">
      <c r="A3217" s="2">
        <f t="shared" si="50"/>
        <v>3216</v>
      </c>
      <c r="B3217" s="2" t="s">
        <v>244</v>
      </c>
      <c r="C3217" s="2" t="s">
        <v>10</v>
      </c>
      <c r="D3217" s="2" t="s">
        <v>6938</v>
      </c>
      <c r="E3217" s="2" t="s">
        <v>50</v>
      </c>
      <c r="F3217" s="2" t="s">
        <v>51</v>
      </c>
      <c r="G3217" s="2" t="s">
        <v>245</v>
      </c>
      <c r="H3217" s="2" t="s">
        <v>6939</v>
      </c>
      <c r="I3217" s="4">
        <v>43629</v>
      </c>
      <c r="J3217" s="15"/>
    </row>
    <row r="3218" spans="1:10" ht="141" x14ac:dyDescent="0.25">
      <c r="A3218" s="2">
        <f t="shared" si="50"/>
        <v>3217</v>
      </c>
      <c r="B3218" s="2" t="s">
        <v>244</v>
      </c>
      <c r="C3218" s="2" t="s">
        <v>10</v>
      </c>
      <c r="D3218" s="2" t="s">
        <v>6940</v>
      </c>
      <c r="E3218" s="2" t="s">
        <v>50</v>
      </c>
      <c r="F3218" s="2" t="s">
        <v>51</v>
      </c>
      <c r="G3218" s="2" t="s">
        <v>255</v>
      </c>
      <c r="H3218" s="2" t="s">
        <v>6941</v>
      </c>
      <c r="I3218" s="4">
        <v>43629</v>
      </c>
      <c r="J3218" s="15"/>
    </row>
    <row r="3219" spans="1:10" ht="153.75" x14ac:dyDescent="0.25">
      <c r="A3219" s="2">
        <f t="shared" si="50"/>
        <v>3218</v>
      </c>
      <c r="B3219" s="2" t="s">
        <v>244</v>
      </c>
      <c r="C3219" s="2" t="s">
        <v>10</v>
      </c>
      <c r="D3219" s="2" t="s">
        <v>6942</v>
      </c>
      <c r="E3219" s="2" t="s">
        <v>50</v>
      </c>
      <c r="F3219" s="2" t="s">
        <v>51</v>
      </c>
      <c r="G3219" s="2" t="s">
        <v>255</v>
      </c>
      <c r="H3219" s="2" t="s">
        <v>6943</v>
      </c>
      <c r="I3219" s="4">
        <v>43629</v>
      </c>
      <c r="J3219" s="15"/>
    </row>
    <row r="3220" spans="1:10" ht="166.5" x14ac:dyDescent="0.25">
      <c r="A3220" s="2">
        <f t="shared" si="50"/>
        <v>3219</v>
      </c>
      <c r="B3220" s="2" t="s">
        <v>244</v>
      </c>
      <c r="C3220" s="2" t="s">
        <v>10</v>
      </c>
      <c r="D3220" s="2" t="s">
        <v>6944</v>
      </c>
      <c r="E3220" s="2" t="s">
        <v>50</v>
      </c>
      <c r="F3220" s="2" t="s">
        <v>51</v>
      </c>
      <c r="G3220" s="2" t="s">
        <v>255</v>
      </c>
      <c r="H3220" s="2" t="s">
        <v>6945</v>
      </c>
      <c r="I3220" s="4">
        <v>43629</v>
      </c>
      <c r="J3220" s="15"/>
    </row>
    <row r="3221" spans="1:10" ht="141" x14ac:dyDescent="0.25">
      <c r="A3221" s="2">
        <f t="shared" si="50"/>
        <v>3220</v>
      </c>
      <c r="B3221" s="2" t="s">
        <v>244</v>
      </c>
      <c r="C3221" s="2" t="s">
        <v>10</v>
      </c>
      <c r="D3221" s="2" t="s">
        <v>6946</v>
      </c>
      <c r="E3221" s="2" t="s">
        <v>50</v>
      </c>
      <c r="F3221" s="2" t="s">
        <v>51</v>
      </c>
      <c r="G3221" s="2" t="s">
        <v>255</v>
      </c>
      <c r="H3221" s="2" t="s">
        <v>6947</v>
      </c>
      <c r="I3221" s="4">
        <v>43629</v>
      </c>
      <c r="J3221" s="15"/>
    </row>
    <row r="3222" spans="1:10" ht="166.5" x14ac:dyDescent="0.25">
      <c r="A3222" s="2">
        <f t="shared" si="50"/>
        <v>3221</v>
      </c>
      <c r="B3222" s="2" t="s">
        <v>244</v>
      </c>
      <c r="C3222" s="2" t="s">
        <v>10</v>
      </c>
      <c r="D3222" s="2" t="s">
        <v>6948</v>
      </c>
      <c r="E3222" s="2" t="s">
        <v>50</v>
      </c>
      <c r="F3222" s="2" t="s">
        <v>51</v>
      </c>
      <c r="G3222" s="2" t="s">
        <v>255</v>
      </c>
      <c r="H3222" s="2" t="s">
        <v>6949</v>
      </c>
      <c r="I3222" s="4">
        <v>43629</v>
      </c>
      <c r="J3222" s="15"/>
    </row>
    <row r="3223" spans="1:10" ht="153.75" x14ac:dyDescent="0.25">
      <c r="A3223" s="2">
        <f t="shared" si="50"/>
        <v>3222</v>
      </c>
      <c r="B3223" s="2" t="s">
        <v>244</v>
      </c>
      <c r="C3223" s="2" t="s">
        <v>10</v>
      </c>
      <c r="D3223" s="2" t="s">
        <v>6950</v>
      </c>
      <c r="E3223" s="2" t="s">
        <v>50</v>
      </c>
      <c r="F3223" s="2" t="s">
        <v>51</v>
      </c>
      <c r="G3223" s="2" t="s">
        <v>245</v>
      </c>
      <c r="H3223" s="2" t="s">
        <v>6951</v>
      </c>
      <c r="I3223" s="4">
        <v>43629</v>
      </c>
      <c r="J3223" s="15"/>
    </row>
    <row r="3224" spans="1:10" ht="153.75" x14ac:dyDescent="0.25">
      <c r="A3224" s="2">
        <f t="shared" si="50"/>
        <v>3223</v>
      </c>
      <c r="B3224" s="2" t="s">
        <v>244</v>
      </c>
      <c r="C3224" s="2" t="s">
        <v>10</v>
      </c>
      <c r="D3224" s="2" t="s">
        <v>6952</v>
      </c>
      <c r="E3224" s="2" t="s">
        <v>50</v>
      </c>
      <c r="F3224" s="2" t="s">
        <v>51</v>
      </c>
      <c r="G3224" s="2" t="s">
        <v>245</v>
      </c>
      <c r="H3224" s="2" t="s">
        <v>6953</v>
      </c>
      <c r="I3224" s="4">
        <v>43629</v>
      </c>
      <c r="J3224" s="15"/>
    </row>
    <row r="3225" spans="1:10" ht="153.75" x14ac:dyDescent="0.25">
      <c r="A3225" s="2">
        <f t="shared" si="50"/>
        <v>3224</v>
      </c>
      <c r="B3225" s="2" t="s">
        <v>244</v>
      </c>
      <c r="C3225" s="2" t="s">
        <v>10</v>
      </c>
      <c r="D3225" s="2" t="s">
        <v>6954</v>
      </c>
      <c r="E3225" s="2" t="s">
        <v>50</v>
      </c>
      <c r="F3225" s="2" t="s">
        <v>51</v>
      </c>
      <c r="G3225" s="2" t="s">
        <v>245</v>
      </c>
      <c r="H3225" s="2" t="s">
        <v>6955</v>
      </c>
      <c r="I3225" s="4">
        <v>43629</v>
      </c>
      <c r="J3225" s="15"/>
    </row>
    <row r="3226" spans="1:10" ht="153.75" x14ac:dyDescent="0.25">
      <c r="A3226" s="2">
        <f t="shared" si="50"/>
        <v>3225</v>
      </c>
      <c r="B3226" s="2" t="s">
        <v>244</v>
      </c>
      <c r="C3226" s="2" t="s">
        <v>10</v>
      </c>
      <c r="D3226" s="2" t="s">
        <v>6956</v>
      </c>
      <c r="E3226" s="2" t="s">
        <v>50</v>
      </c>
      <c r="F3226" s="2" t="s">
        <v>51</v>
      </c>
      <c r="G3226" s="2" t="s">
        <v>245</v>
      </c>
      <c r="H3226" s="2" t="s">
        <v>6957</v>
      </c>
      <c r="I3226" s="4">
        <v>43629</v>
      </c>
      <c r="J3226" s="15"/>
    </row>
    <row r="3227" spans="1:10" ht="153.75" x14ac:dyDescent="0.25">
      <c r="A3227" s="2">
        <f t="shared" si="50"/>
        <v>3226</v>
      </c>
      <c r="B3227" s="2" t="s">
        <v>244</v>
      </c>
      <c r="C3227" s="2" t="s">
        <v>10</v>
      </c>
      <c r="D3227" s="2" t="s">
        <v>6958</v>
      </c>
      <c r="E3227" s="2" t="s">
        <v>50</v>
      </c>
      <c r="F3227" s="2" t="s">
        <v>51</v>
      </c>
      <c r="G3227" s="2" t="s">
        <v>245</v>
      </c>
      <c r="H3227" s="2" t="s">
        <v>6959</v>
      </c>
      <c r="I3227" s="4">
        <v>43629</v>
      </c>
      <c r="J3227" s="15"/>
    </row>
    <row r="3228" spans="1:10" ht="153.75" x14ac:dyDescent="0.25">
      <c r="A3228" s="2">
        <f t="shared" si="50"/>
        <v>3227</v>
      </c>
      <c r="B3228" s="2" t="s">
        <v>244</v>
      </c>
      <c r="C3228" s="2" t="s">
        <v>10</v>
      </c>
      <c r="D3228" s="2" t="s">
        <v>6960</v>
      </c>
      <c r="E3228" s="2" t="s">
        <v>50</v>
      </c>
      <c r="F3228" s="2" t="s">
        <v>51</v>
      </c>
      <c r="G3228" s="2" t="s">
        <v>245</v>
      </c>
      <c r="H3228" s="2" t="s">
        <v>6961</v>
      </c>
      <c r="I3228" s="4">
        <v>43629</v>
      </c>
      <c r="J3228" s="15"/>
    </row>
    <row r="3229" spans="1:10" ht="153.75" x14ac:dyDescent="0.25">
      <c r="A3229" s="2">
        <f t="shared" si="50"/>
        <v>3228</v>
      </c>
      <c r="B3229" s="2" t="s">
        <v>244</v>
      </c>
      <c r="C3229" s="2" t="s">
        <v>10</v>
      </c>
      <c r="D3229" s="2" t="s">
        <v>6962</v>
      </c>
      <c r="E3229" s="2" t="s">
        <v>50</v>
      </c>
      <c r="F3229" s="2" t="s">
        <v>51</v>
      </c>
      <c r="G3229" s="2" t="s">
        <v>245</v>
      </c>
      <c r="H3229" s="2" t="s">
        <v>6963</v>
      </c>
      <c r="I3229" s="4">
        <v>43629</v>
      </c>
      <c r="J3229" s="15"/>
    </row>
    <row r="3230" spans="1:10" ht="153.75" x14ac:dyDescent="0.25">
      <c r="A3230" s="2">
        <f t="shared" si="50"/>
        <v>3229</v>
      </c>
      <c r="B3230" s="2" t="s">
        <v>244</v>
      </c>
      <c r="C3230" s="2" t="s">
        <v>10</v>
      </c>
      <c r="D3230" s="2" t="s">
        <v>6964</v>
      </c>
      <c r="E3230" s="2" t="s">
        <v>50</v>
      </c>
      <c r="F3230" s="2" t="s">
        <v>51</v>
      </c>
      <c r="G3230" s="2" t="s">
        <v>245</v>
      </c>
      <c r="H3230" s="2" t="s">
        <v>6965</v>
      </c>
      <c r="I3230" s="4">
        <v>43629</v>
      </c>
      <c r="J3230" s="15"/>
    </row>
    <row r="3231" spans="1:10" ht="153.75" x14ac:dyDescent="0.25">
      <c r="A3231" s="2">
        <f t="shared" si="50"/>
        <v>3230</v>
      </c>
      <c r="B3231" s="2" t="s">
        <v>244</v>
      </c>
      <c r="C3231" s="2" t="s">
        <v>10</v>
      </c>
      <c r="D3231" s="2" t="s">
        <v>6966</v>
      </c>
      <c r="E3231" s="2" t="s">
        <v>50</v>
      </c>
      <c r="F3231" s="2" t="s">
        <v>51</v>
      </c>
      <c r="G3231" s="2" t="s">
        <v>245</v>
      </c>
      <c r="H3231" s="2" t="s">
        <v>6967</v>
      </c>
      <c r="I3231" s="4">
        <v>43629</v>
      </c>
      <c r="J3231" s="15"/>
    </row>
    <row r="3232" spans="1:10" ht="153.75" x14ac:dyDescent="0.25">
      <c r="A3232" s="2">
        <f t="shared" si="50"/>
        <v>3231</v>
      </c>
      <c r="B3232" s="2" t="s">
        <v>244</v>
      </c>
      <c r="C3232" s="2" t="s">
        <v>10</v>
      </c>
      <c r="D3232" s="2" t="s">
        <v>6968</v>
      </c>
      <c r="E3232" s="2" t="s">
        <v>50</v>
      </c>
      <c r="F3232" s="2" t="s">
        <v>51</v>
      </c>
      <c r="G3232" s="2" t="s">
        <v>245</v>
      </c>
      <c r="H3232" s="2" t="s">
        <v>6969</v>
      </c>
      <c r="I3232" s="4">
        <v>43627</v>
      </c>
      <c r="J3232" s="15"/>
    </row>
    <row r="3233" spans="1:10" ht="153.75" x14ac:dyDescent="0.25">
      <c r="A3233" s="2">
        <f t="shared" si="50"/>
        <v>3232</v>
      </c>
      <c r="B3233" s="2" t="s">
        <v>244</v>
      </c>
      <c r="C3233" s="2" t="s">
        <v>10</v>
      </c>
      <c r="D3233" s="2" t="s">
        <v>6970</v>
      </c>
      <c r="E3233" s="2" t="s">
        <v>50</v>
      </c>
      <c r="F3233" s="2" t="s">
        <v>51</v>
      </c>
      <c r="G3233" s="2" t="s">
        <v>245</v>
      </c>
      <c r="H3233" s="2" t="s">
        <v>6971</v>
      </c>
      <c r="I3233" s="4">
        <v>43627</v>
      </c>
      <c r="J3233" s="15"/>
    </row>
    <row r="3234" spans="1:10" ht="153.75" x14ac:dyDescent="0.25">
      <c r="A3234" s="2">
        <f t="shared" si="50"/>
        <v>3233</v>
      </c>
      <c r="B3234" s="2" t="s">
        <v>244</v>
      </c>
      <c r="C3234" s="2" t="s">
        <v>10</v>
      </c>
      <c r="D3234" s="2" t="s">
        <v>6972</v>
      </c>
      <c r="E3234" s="2" t="s">
        <v>50</v>
      </c>
      <c r="F3234" s="2" t="s">
        <v>51</v>
      </c>
      <c r="G3234" s="2" t="s">
        <v>245</v>
      </c>
      <c r="H3234" s="2" t="s">
        <v>6973</v>
      </c>
      <c r="I3234" s="4">
        <v>43627</v>
      </c>
      <c r="J3234" s="15"/>
    </row>
    <row r="3235" spans="1:10" ht="153.75" x14ac:dyDescent="0.25">
      <c r="A3235" s="2">
        <f t="shared" si="50"/>
        <v>3234</v>
      </c>
      <c r="B3235" s="2" t="s">
        <v>244</v>
      </c>
      <c r="C3235" s="2" t="s">
        <v>10</v>
      </c>
      <c r="D3235" s="2" t="s">
        <v>6974</v>
      </c>
      <c r="E3235" s="2" t="s">
        <v>50</v>
      </c>
      <c r="F3235" s="2" t="s">
        <v>51</v>
      </c>
      <c r="G3235" s="2" t="s">
        <v>245</v>
      </c>
      <c r="H3235" s="2" t="s">
        <v>6975</v>
      </c>
      <c r="I3235" s="4">
        <v>43627</v>
      </c>
      <c r="J3235" s="15"/>
    </row>
    <row r="3236" spans="1:10" ht="153.75" x14ac:dyDescent="0.25">
      <c r="A3236" s="2">
        <f t="shared" si="50"/>
        <v>3235</v>
      </c>
      <c r="B3236" s="2" t="s">
        <v>244</v>
      </c>
      <c r="C3236" s="2" t="s">
        <v>10</v>
      </c>
      <c r="D3236" s="2" t="s">
        <v>6976</v>
      </c>
      <c r="E3236" s="2" t="s">
        <v>50</v>
      </c>
      <c r="F3236" s="2" t="s">
        <v>51</v>
      </c>
      <c r="G3236" s="2" t="s">
        <v>245</v>
      </c>
      <c r="H3236" s="2" t="s">
        <v>6977</v>
      </c>
      <c r="I3236" s="4">
        <v>43627</v>
      </c>
      <c r="J3236" s="15"/>
    </row>
    <row r="3237" spans="1:10" ht="141" x14ac:dyDescent="0.25">
      <c r="A3237" s="2">
        <f t="shared" si="50"/>
        <v>3236</v>
      </c>
      <c r="B3237" s="2" t="s">
        <v>244</v>
      </c>
      <c r="C3237" s="2" t="s">
        <v>10</v>
      </c>
      <c r="D3237" s="2" t="s">
        <v>6978</v>
      </c>
      <c r="E3237" s="2" t="s">
        <v>50</v>
      </c>
      <c r="F3237" s="2" t="s">
        <v>51</v>
      </c>
      <c r="G3237" s="2" t="s">
        <v>255</v>
      </c>
      <c r="H3237" s="2" t="s">
        <v>6979</v>
      </c>
      <c r="I3237" s="4">
        <v>43627</v>
      </c>
      <c r="J3237" s="15"/>
    </row>
    <row r="3238" spans="1:10" ht="153.75" x14ac:dyDescent="0.25">
      <c r="A3238" s="2">
        <f t="shared" si="50"/>
        <v>3237</v>
      </c>
      <c r="B3238" s="2" t="s">
        <v>244</v>
      </c>
      <c r="C3238" s="2" t="s">
        <v>10</v>
      </c>
      <c r="D3238" s="2" t="s">
        <v>6980</v>
      </c>
      <c r="E3238" s="2" t="s">
        <v>50</v>
      </c>
      <c r="F3238" s="2" t="s">
        <v>51</v>
      </c>
      <c r="G3238" s="2" t="s">
        <v>255</v>
      </c>
      <c r="H3238" s="2" t="s">
        <v>6981</v>
      </c>
      <c r="I3238" s="4">
        <v>43627</v>
      </c>
      <c r="J3238" s="15"/>
    </row>
    <row r="3239" spans="1:10" ht="153.75" x14ac:dyDescent="0.25">
      <c r="A3239" s="2">
        <f t="shared" si="50"/>
        <v>3238</v>
      </c>
      <c r="B3239" s="2" t="s">
        <v>244</v>
      </c>
      <c r="C3239" s="2" t="s">
        <v>10</v>
      </c>
      <c r="D3239" s="2" t="s">
        <v>6982</v>
      </c>
      <c r="E3239" s="2" t="s">
        <v>50</v>
      </c>
      <c r="F3239" s="2" t="s">
        <v>51</v>
      </c>
      <c r="G3239" s="2" t="s">
        <v>255</v>
      </c>
      <c r="H3239" s="2" t="s">
        <v>6983</v>
      </c>
      <c r="I3239" s="4">
        <v>43627</v>
      </c>
      <c r="J3239" s="15"/>
    </row>
    <row r="3240" spans="1:10" ht="179.25" x14ac:dyDescent="0.25">
      <c r="A3240" s="2">
        <f t="shared" si="50"/>
        <v>3239</v>
      </c>
      <c r="B3240" s="2" t="s">
        <v>244</v>
      </c>
      <c r="C3240" s="2" t="s">
        <v>10</v>
      </c>
      <c r="D3240" s="2" t="s">
        <v>6984</v>
      </c>
      <c r="E3240" s="2" t="s">
        <v>50</v>
      </c>
      <c r="F3240" s="2" t="s">
        <v>51</v>
      </c>
      <c r="G3240" s="2" t="s">
        <v>255</v>
      </c>
      <c r="H3240" s="2" t="s">
        <v>6985</v>
      </c>
      <c r="I3240" s="4">
        <v>43627</v>
      </c>
      <c r="J3240" s="15"/>
    </row>
    <row r="3241" spans="1:10" ht="141" x14ac:dyDescent="0.25">
      <c r="A3241" s="2">
        <f t="shared" si="50"/>
        <v>3240</v>
      </c>
      <c r="B3241" s="2" t="s">
        <v>244</v>
      </c>
      <c r="C3241" s="2" t="s">
        <v>10</v>
      </c>
      <c r="D3241" s="2" t="s">
        <v>6986</v>
      </c>
      <c r="E3241" s="2" t="s">
        <v>50</v>
      </c>
      <c r="F3241" s="2" t="s">
        <v>51</v>
      </c>
      <c r="G3241" s="2" t="s">
        <v>255</v>
      </c>
      <c r="H3241" s="2" t="s">
        <v>6987</v>
      </c>
      <c r="I3241" s="4">
        <v>43627</v>
      </c>
      <c r="J3241" s="15"/>
    </row>
    <row r="3242" spans="1:10" ht="153.75" x14ac:dyDescent="0.25">
      <c r="A3242" s="2">
        <f t="shared" si="50"/>
        <v>3241</v>
      </c>
      <c r="B3242" s="2" t="s">
        <v>244</v>
      </c>
      <c r="C3242" s="2" t="s">
        <v>10</v>
      </c>
      <c r="D3242" s="2" t="s">
        <v>6988</v>
      </c>
      <c r="E3242" s="2" t="s">
        <v>50</v>
      </c>
      <c r="F3242" s="2" t="s">
        <v>51</v>
      </c>
      <c r="G3242" s="2" t="s">
        <v>255</v>
      </c>
      <c r="H3242" s="2" t="s">
        <v>6989</v>
      </c>
      <c r="I3242" s="4">
        <v>43627</v>
      </c>
      <c r="J3242" s="15"/>
    </row>
    <row r="3243" spans="1:10" ht="141" x14ac:dyDescent="0.25">
      <c r="A3243" s="2">
        <f t="shared" si="50"/>
        <v>3242</v>
      </c>
      <c r="B3243" s="2" t="s">
        <v>244</v>
      </c>
      <c r="C3243" s="2" t="s">
        <v>10</v>
      </c>
      <c r="D3243" s="2" t="s">
        <v>6990</v>
      </c>
      <c r="E3243" s="2" t="s">
        <v>50</v>
      </c>
      <c r="F3243" s="2" t="s">
        <v>51</v>
      </c>
      <c r="G3243" s="2" t="s">
        <v>255</v>
      </c>
      <c r="H3243" s="2" t="s">
        <v>6991</v>
      </c>
      <c r="I3243" s="4">
        <v>43627</v>
      </c>
      <c r="J3243" s="15"/>
    </row>
    <row r="3244" spans="1:10" ht="141" x14ac:dyDescent="0.25">
      <c r="A3244" s="2">
        <f t="shared" si="50"/>
        <v>3243</v>
      </c>
      <c r="B3244" s="2" t="s">
        <v>244</v>
      </c>
      <c r="C3244" s="2" t="s">
        <v>10</v>
      </c>
      <c r="D3244" s="2" t="s">
        <v>6992</v>
      </c>
      <c r="E3244" s="2" t="s">
        <v>50</v>
      </c>
      <c r="F3244" s="2" t="s">
        <v>51</v>
      </c>
      <c r="G3244" s="2" t="s">
        <v>255</v>
      </c>
      <c r="H3244" s="2" t="s">
        <v>6993</v>
      </c>
      <c r="I3244" s="4">
        <v>43627</v>
      </c>
      <c r="J3244" s="15"/>
    </row>
    <row r="3245" spans="1:10" ht="153.75" x14ac:dyDescent="0.25">
      <c r="A3245" s="2">
        <f t="shared" si="50"/>
        <v>3244</v>
      </c>
      <c r="B3245" s="2" t="s">
        <v>244</v>
      </c>
      <c r="C3245" s="2" t="s">
        <v>10</v>
      </c>
      <c r="D3245" s="2" t="s">
        <v>6994</v>
      </c>
      <c r="E3245" s="2" t="s">
        <v>50</v>
      </c>
      <c r="F3245" s="2" t="s">
        <v>51</v>
      </c>
      <c r="G3245" s="2" t="s">
        <v>255</v>
      </c>
      <c r="H3245" s="2" t="s">
        <v>6995</v>
      </c>
      <c r="I3245" s="4">
        <v>43627</v>
      </c>
      <c r="J3245" s="15"/>
    </row>
    <row r="3246" spans="1:10" ht="141" x14ac:dyDescent="0.25">
      <c r="A3246" s="2">
        <f t="shared" si="50"/>
        <v>3245</v>
      </c>
      <c r="B3246" s="2" t="s">
        <v>244</v>
      </c>
      <c r="C3246" s="2" t="s">
        <v>10</v>
      </c>
      <c r="D3246" s="2" t="s">
        <v>6996</v>
      </c>
      <c r="E3246" s="2" t="s">
        <v>50</v>
      </c>
      <c r="F3246" s="2" t="s">
        <v>51</v>
      </c>
      <c r="G3246" s="2" t="s">
        <v>255</v>
      </c>
      <c r="H3246" s="2" t="s">
        <v>6997</v>
      </c>
      <c r="I3246" s="4">
        <v>43627</v>
      </c>
      <c r="J3246" s="15"/>
    </row>
    <row r="3247" spans="1:10" ht="141" x14ac:dyDescent="0.25">
      <c r="A3247" s="2">
        <f t="shared" si="50"/>
        <v>3246</v>
      </c>
      <c r="B3247" s="2" t="s">
        <v>244</v>
      </c>
      <c r="C3247" s="2" t="s">
        <v>10</v>
      </c>
      <c r="D3247" s="2" t="s">
        <v>6998</v>
      </c>
      <c r="E3247" s="2" t="s">
        <v>50</v>
      </c>
      <c r="F3247" s="2" t="s">
        <v>51</v>
      </c>
      <c r="G3247" s="2" t="s">
        <v>255</v>
      </c>
      <c r="H3247" s="2" t="s">
        <v>6999</v>
      </c>
      <c r="I3247" s="4">
        <v>43627</v>
      </c>
      <c r="J3247" s="15"/>
    </row>
    <row r="3248" spans="1:10" ht="141" x14ac:dyDescent="0.25">
      <c r="A3248" s="2">
        <f t="shared" si="50"/>
        <v>3247</v>
      </c>
      <c r="B3248" s="2" t="s">
        <v>244</v>
      </c>
      <c r="C3248" s="2" t="s">
        <v>10</v>
      </c>
      <c r="D3248" s="2" t="s">
        <v>7000</v>
      </c>
      <c r="E3248" s="2" t="s">
        <v>50</v>
      </c>
      <c r="F3248" s="2" t="s">
        <v>51</v>
      </c>
      <c r="G3248" s="2" t="s">
        <v>255</v>
      </c>
      <c r="H3248" s="2" t="s">
        <v>7001</v>
      </c>
      <c r="I3248" s="4">
        <v>43627</v>
      </c>
      <c r="J3248" s="15"/>
    </row>
    <row r="3249" spans="1:10" ht="141" x14ac:dyDescent="0.25">
      <c r="A3249" s="2">
        <f t="shared" si="50"/>
        <v>3248</v>
      </c>
      <c r="B3249" s="2" t="s">
        <v>244</v>
      </c>
      <c r="C3249" s="2" t="s">
        <v>10</v>
      </c>
      <c r="D3249" s="2" t="s">
        <v>7002</v>
      </c>
      <c r="E3249" s="2" t="s">
        <v>50</v>
      </c>
      <c r="F3249" s="2" t="s">
        <v>51</v>
      </c>
      <c r="G3249" s="2" t="s">
        <v>255</v>
      </c>
      <c r="H3249" s="2" t="s">
        <v>7003</v>
      </c>
      <c r="I3249" s="4">
        <v>43627</v>
      </c>
      <c r="J3249" s="15"/>
    </row>
    <row r="3250" spans="1:10" ht="141" x14ac:dyDescent="0.25">
      <c r="A3250" s="2">
        <f t="shared" si="50"/>
        <v>3249</v>
      </c>
      <c r="B3250" s="2" t="s">
        <v>244</v>
      </c>
      <c r="C3250" s="2" t="s">
        <v>10</v>
      </c>
      <c r="D3250" s="2" t="s">
        <v>7004</v>
      </c>
      <c r="E3250" s="2" t="s">
        <v>50</v>
      </c>
      <c r="F3250" s="2" t="s">
        <v>51</v>
      </c>
      <c r="G3250" s="2" t="s">
        <v>255</v>
      </c>
      <c r="H3250" s="2" t="s">
        <v>7005</v>
      </c>
      <c r="I3250" s="4">
        <v>43627</v>
      </c>
      <c r="J3250" s="15"/>
    </row>
    <row r="3251" spans="1:10" ht="153.75" x14ac:dyDescent="0.25">
      <c r="A3251" s="2">
        <f t="shared" si="50"/>
        <v>3250</v>
      </c>
      <c r="B3251" s="2" t="s">
        <v>244</v>
      </c>
      <c r="C3251" s="2" t="s">
        <v>10</v>
      </c>
      <c r="D3251" s="2" t="s">
        <v>7006</v>
      </c>
      <c r="E3251" s="2" t="s">
        <v>50</v>
      </c>
      <c r="F3251" s="2" t="s">
        <v>51</v>
      </c>
      <c r="G3251" s="2" t="s">
        <v>255</v>
      </c>
      <c r="H3251" s="2" t="s">
        <v>7007</v>
      </c>
      <c r="I3251" s="4">
        <v>43627</v>
      </c>
      <c r="J3251" s="15"/>
    </row>
    <row r="3252" spans="1:10" ht="141" x14ac:dyDescent="0.25">
      <c r="A3252" s="2">
        <f t="shared" si="50"/>
        <v>3251</v>
      </c>
      <c r="B3252" s="2" t="s">
        <v>244</v>
      </c>
      <c r="C3252" s="2" t="s">
        <v>10</v>
      </c>
      <c r="D3252" s="2" t="s">
        <v>7008</v>
      </c>
      <c r="E3252" s="2" t="s">
        <v>50</v>
      </c>
      <c r="F3252" s="2" t="s">
        <v>51</v>
      </c>
      <c r="G3252" s="2" t="s">
        <v>255</v>
      </c>
      <c r="H3252" s="2" t="s">
        <v>7009</v>
      </c>
      <c r="I3252" s="4">
        <v>43627</v>
      </c>
      <c r="J3252" s="15"/>
    </row>
    <row r="3253" spans="1:10" ht="153.75" x14ac:dyDescent="0.25">
      <c r="A3253" s="2">
        <f t="shared" si="50"/>
        <v>3252</v>
      </c>
      <c r="B3253" s="2" t="s">
        <v>244</v>
      </c>
      <c r="C3253" s="2" t="s">
        <v>10</v>
      </c>
      <c r="D3253" s="2" t="s">
        <v>7010</v>
      </c>
      <c r="E3253" s="2" t="s">
        <v>50</v>
      </c>
      <c r="F3253" s="2" t="s">
        <v>51</v>
      </c>
      <c r="G3253" s="2" t="s">
        <v>255</v>
      </c>
      <c r="H3253" s="2" t="s">
        <v>7011</v>
      </c>
      <c r="I3253" s="4">
        <v>43627</v>
      </c>
      <c r="J3253" s="15"/>
    </row>
    <row r="3254" spans="1:10" ht="153.75" x14ac:dyDescent="0.25">
      <c r="A3254" s="2">
        <f t="shared" si="50"/>
        <v>3253</v>
      </c>
      <c r="B3254" s="2" t="s">
        <v>244</v>
      </c>
      <c r="C3254" s="2" t="s">
        <v>10</v>
      </c>
      <c r="D3254" s="2" t="s">
        <v>7012</v>
      </c>
      <c r="E3254" s="2" t="s">
        <v>50</v>
      </c>
      <c r="F3254" s="2" t="s">
        <v>51</v>
      </c>
      <c r="G3254" s="2" t="s">
        <v>255</v>
      </c>
      <c r="H3254" s="2" t="s">
        <v>7013</v>
      </c>
      <c r="I3254" s="4">
        <v>43627</v>
      </c>
      <c r="J3254" s="15"/>
    </row>
    <row r="3255" spans="1:10" ht="141" x14ac:dyDescent="0.25">
      <c r="A3255" s="2">
        <f t="shared" si="50"/>
        <v>3254</v>
      </c>
      <c r="B3255" s="2" t="s">
        <v>244</v>
      </c>
      <c r="C3255" s="2" t="s">
        <v>10</v>
      </c>
      <c r="D3255" s="2" t="s">
        <v>7014</v>
      </c>
      <c r="E3255" s="2" t="s">
        <v>50</v>
      </c>
      <c r="F3255" s="2" t="s">
        <v>51</v>
      </c>
      <c r="G3255" s="2" t="s">
        <v>255</v>
      </c>
      <c r="H3255" s="2" t="s">
        <v>7015</v>
      </c>
      <c r="I3255" s="4">
        <v>43627</v>
      </c>
      <c r="J3255" s="15"/>
    </row>
    <row r="3256" spans="1:10" ht="141" x14ac:dyDescent="0.25">
      <c r="A3256" s="2">
        <f t="shared" si="50"/>
        <v>3255</v>
      </c>
      <c r="B3256" s="2" t="s">
        <v>244</v>
      </c>
      <c r="C3256" s="2" t="s">
        <v>10</v>
      </c>
      <c r="D3256" s="2" t="s">
        <v>7016</v>
      </c>
      <c r="E3256" s="2" t="s">
        <v>50</v>
      </c>
      <c r="F3256" s="2" t="s">
        <v>51</v>
      </c>
      <c r="G3256" s="2" t="s">
        <v>255</v>
      </c>
      <c r="H3256" s="2" t="s">
        <v>7017</v>
      </c>
      <c r="I3256" s="4">
        <v>43627</v>
      </c>
      <c r="J3256" s="15"/>
    </row>
    <row r="3257" spans="1:10" ht="153.75" x14ac:dyDescent="0.25">
      <c r="A3257" s="2">
        <f t="shared" si="50"/>
        <v>3256</v>
      </c>
      <c r="B3257" s="2" t="s">
        <v>244</v>
      </c>
      <c r="C3257" s="2" t="s">
        <v>10</v>
      </c>
      <c r="D3257" s="2" t="s">
        <v>7018</v>
      </c>
      <c r="E3257" s="2" t="s">
        <v>50</v>
      </c>
      <c r="F3257" s="2" t="s">
        <v>51</v>
      </c>
      <c r="G3257" s="2" t="s">
        <v>255</v>
      </c>
      <c r="H3257" s="2" t="s">
        <v>7019</v>
      </c>
      <c r="I3257" s="4">
        <v>43627</v>
      </c>
      <c r="J3257" s="15"/>
    </row>
    <row r="3258" spans="1:10" ht="141" x14ac:dyDescent="0.25">
      <c r="A3258" s="2">
        <f t="shared" si="50"/>
        <v>3257</v>
      </c>
      <c r="B3258" s="2" t="s">
        <v>244</v>
      </c>
      <c r="C3258" s="2" t="s">
        <v>10</v>
      </c>
      <c r="D3258" s="2" t="s">
        <v>7020</v>
      </c>
      <c r="E3258" s="2" t="s">
        <v>50</v>
      </c>
      <c r="F3258" s="2" t="s">
        <v>51</v>
      </c>
      <c r="G3258" s="2" t="s">
        <v>255</v>
      </c>
      <c r="H3258" s="2" t="s">
        <v>7021</v>
      </c>
      <c r="I3258" s="4">
        <v>43627</v>
      </c>
      <c r="J3258" s="15"/>
    </row>
    <row r="3259" spans="1:10" ht="153.75" x14ac:dyDescent="0.25">
      <c r="A3259" s="2">
        <f t="shared" si="50"/>
        <v>3258</v>
      </c>
      <c r="B3259" s="2" t="s">
        <v>244</v>
      </c>
      <c r="C3259" s="2" t="s">
        <v>10</v>
      </c>
      <c r="D3259" s="2" t="s">
        <v>7022</v>
      </c>
      <c r="E3259" s="2" t="s">
        <v>50</v>
      </c>
      <c r="F3259" s="2" t="s">
        <v>51</v>
      </c>
      <c r="G3259" s="2" t="s">
        <v>255</v>
      </c>
      <c r="H3259" s="2" t="s">
        <v>7023</v>
      </c>
      <c r="I3259" s="4">
        <v>43627</v>
      </c>
      <c r="J3259" s="15"/>
    </row>
    <row r="3260" spans="1:10" ht="166.5" x14ac:dyDescent="0.25">
      <c r="A3260" s="2">
        <f t="shared" si="50"/>
        <v>3259</v>
      </c>
      <c r="B3260" s="2" t="s">
        <v>244</v>
      </c>
      <c r="C3260" s="2" t="s">
        <v>10</v>
      </c>
      <c r="D3260" s="2" t="s">
        <v>7024</v>
      </c>
      <c r="E3260" s="2" t="s">
        <v>50</v>
      </c>
      <c r="F3260" s="2" t="s">
        <v>51</v>
      </c>
      <c r="G3260" s="2" t="s">
        <v>255</v>
      </c>
      <c r="H3260" s="2" t="s">
        <v>7025</v>
      </c>
      <c r="I3260" s="4">
        <v>43627</v>
      </c>
      <c r="J3260" s="15"/>
    </row>
    <row r="3261" spans="1:10" ht="141" x14ac:dyDescent="0.25">
      <c r="A3261" s="2">
        <f t="shared" si="50"/>
        <v>3260</v>
      </c>
      <c r="B3261" s="2" t="s">
        <v>244</v>
      </c>
      <c r="C3261" s="2" t="s">
        <v>10</v>
      </c>
      <c r="D3261" s="2" t="s">
        <v>7026</v>
      </c>
      <c r="E3261" s="2" t="s">
        <v>50</v>
      </c>
      <c r="F3261" s="2" t="s">
        <v>51</v>
      </c>
      <c r="G3261" s="2" t="s">
        <v>255</v>
      </c>
      <c r="H3261" s="2" t="s">
        <v>7027</v>
      </c>
      <c r="I3261" s="4">
        <v>43627</v>
      </c>
      <c r="J3261" s="15"/>
    </row>
    <row r="3262" spans="1:10" ht="141" x14ac:dyDescent="0.25">
      <c r="A3262" s="2">
        <f t="shared" si="50"/>
        <v>3261</v>
      </c>
      <c r="B3262" s="2" t="s">
        <v>244</v>
      </c>
      <c r="C3262" s="2" t="s">
        <v>10</v>
      </c>
      <c r="D3262" s="2" t="s">
        <v>7028</v>
      </c>
      <c r="E3262" s="2" t="s">
        <v>50</v>
      </c>
      <c r="F3262" s="2" t="s">
        <v>51</v>
      </c>
      <c r="G3262" s="2" t="s">
        <v>255</v>
      </c>
      <c r="H3262" s="2" t="s">
        <v>7029</v>
      </c>
      <c r="I3262" s="4">
        <v>43627</v>
      </c>
      <c r="J3262" s="15"/>
    </row>
    <row r="3263" spans="1:10" ht="141" x14ac:dyDescent="0.25">
      <c r="A3263" s="2">
        <f t="shared" si="50"/>
        <v>3262</v>
      </c>
      <c r="B3263" s="2" t="s">
        <v>244</v>
      </c>
      <c r="C3263" s="2" t="s">
        <v>10</v>
      </c>
      <c r="D3263" s="2" t="s">
        <v>7030</v>
      </c>
      <c r="E3263" s="2" t="s">
        <v>50</v>
      </c>
      <c r="F3263" s="2" t="s">
        <v>51</v>
      </c>
      <c r="G3263" s="2" t="s">
        <v>255</v>
      </c>
      <c r="H3263" s="2" t="s">
        <v>7031</v>
      </c>
      <c r="I3263" s="4">
        <v>43627</v>
      </c>
      <c r="J3263" s="15"/>
    </row>
    <row r="3264" spans="1:10" ht="141" x14ac:dyDescent="0.25">
      <c r="A3264" s="2">
        <f t="shared" si="50"/>
        <v>3263</v>
      </c>
      <c r="B3264" s="2" t="s">
        <v>244</v>
      </c>
      <c r="C3264" s="2" t="s">
        <v>10</v>
      </c>
      <c r="D3264" s="2" t="s">
        <v>7032</v>
      </c>
      <c r="E3264" s="2" t="s">
        <v>50</v>
      </c>
      <c r="F3264" s="2" t="s">
        <v>51</v>
      </c>
      <c r="G3264" s="2" t="s">
        <v>255</v>
      </c>
      <c r="H3264" s="2" t="s">
        <v>7033</v>
      </c>
      <c r="I3264" s="4">
        <v>43627</v>
      </c>
      <c r="J3264" s="15"/>
    </row>
    <row r="3265" spans="1:10" ht="153.75" x14ac:dyDescent="0.25">
      <c r="A3265" s="2">
        <f t="shared" si="50"/>
        <v>3264</v>
      </c>
      <c r="B3265" s="2" t="s">
        <v>244</v>
      </c>
      <c r="C3265" s="2" t="s">
        <v>10</v>
      </c>
      <c r="D3265" s="2" t="s">
        <v>7034</v>
      </c>
      <c r="E3265" s="2" t="s">
        <v>50</v>
      </c>
      <c r="F3265" s="2" t="s">
        <v>51</v>
      </c>
      <c r="G3265" s="2" t="s">
        <v>255</v>
      </c>
      <c r="H3265" s="2" t="s">
        <v>7035</v>
      </c>
      <c r="I3265" s="4">
        <v>43627</v>
      </c>
      <c r="J3265" s="15"/>
    </row>
    <row r="3266" spans="1:10" ht="141" x14ac:dyDescent="0.25">
      <c r="A3266" s="2">
        <f t="shared" si="50"/>
        <v>3265</v>
      </c>
      <c r="B3266" s="2" t="s">
        <v>244</v>
      </c>
      <c r="C3266" s="2" t="s">
        <v>10</v>
      </c>
      <c r="D3266" s="2" t="s">
        <v>7036</v>
      </c>
      <c r="E3266" s="2" t="s">
        <v>50</v>
      </c>
      <c r="F3266" s="2" t="s">
        <v>51</v>
      </c>
      <c r="G3266" s="2" t="s">
        <v>255</v>
      </c>
      <c r="H3266" s="2" t="s">
        <v>7037</v>
      </c>
      <c r="I3266" s="4">
        <v>43627</v>
      </c>
      <c r="J3266" s="15"/>
    </row>
    <row r="3267" spans="1:10" ht="153.75" x14ac:dyDescent="0.25">
      <c r="A3267" s="2">
        <f t="shared" si="50"/>
        <v>3266</v>
      </c>
      <c r="B3267" s="2" t="s">
        <v>244</v>
      </c>
      <c r="C3267" s="2" t="s">
        <v>10</v>
      </c>
      <c r="D3267" s="2" t="s">
        <v>7038</v>
      </c>
      <c r="E3267" s="2" t="s">
        <v>50</v>
      </c>
      <c r="F3267" s="2" t="s">
        <v>51</v>
      </c>
      <c r="G3267" s="2" t="s">
        <v>255</v>
      </c>
      <c r="H3267" s="2" t="s">
        <v>7039</v>
      </c>
      <c r="I3267" s="4">
        <v>43627</v>
      </c>
      <c r="J3267" s="15"/>
    </row>
    <row r="3268" spans="1:10" ht="153.75" x14ac:dyDescent="0.25">
      <c r="A3268" s="2">
        <f t="shared" ref="A3268:A3331" si="51">A3267+1</f>
        <v>3267</v>
      </c>
      <c r="B3268" s="2" t="s">
        <v>244</v>
      </c>
      <c r="C3268" s="2" t="s">
        <v>10</v>
      </c>
      <c r="D3268" s="2" t="s">
        <v>7040</v>
      </c>
      <c r="E3268" s="2" t="s">
        <v>50</v>
      </c>
      <c r="F3268" s="2" t="s">
        <v>51</v>
      </c>
      <c r="G3268" s="2" t="s">
        <v>255</v>
      </c>
      <c r="H3268" s="2" t="s">
        <v>7041</v>
      </c>
      <c r="I3268" s="4">
        <v>43627</v>
      </c>
      <c r="J3268" s="15"/>
    </row>
    <row r="3269" spans="1:10" ht="179.25" x14ac:dyDescent="0.25">
      <c r="A3269" s="2">
        <f t="shared" si="51"/>
        <v>3268</v>
      </c>
      <c r="B3269" s="2" t="s">
        <v>244</v>
      </c>
      <c r="C3269" s="2" t="s">
        <v>10</v>
      </c>
      <c r="D3269" s="2" t="s">
        <v>7042</v>
      </c>
      <c r="E3269" s="2" t="s">
        <v>50</v>
      </c>
      <c r="F3269" s="2" t="s">
        <v>51</v>
      </c>
      <c r="G3269" s="2" t="s">
        <v>255</v>
      </c>
      <c r="H3269" s="2" t="s">
        <v>7043</v>
      </c>
      <c r="I3269" s="4">
        <v>43627</v>
      </c>
      <c r="J3269" s="15"/>
    </row>
    <row r="3270" spans="1:10" ht="166.5" x14ac:dyDescent="0.25">
      <c r="A3270" s="2">
        <f t="shared" si="51"/>
        <v>3269</v>
      </c>
      <c r="B3270" s="2" t="s">
        <v>244</v>
      </c>
      <c r="C3270" s="2" t="s">
        <v>10</v>
      </c>
      <c r="D3270" s="2" t="s">
        <v>7044</v>
      </c>
      <c r="E3270" s="2" t="s">
        <v>50</v>
      </c>
      <c r="F3270" s="2" t="s">
        <v>51</v>
      </c>
      <c r="G3270" s="2" t="s">
        <v>255</v>
      </c>
      <c r="H3270" s="2" t="s">
        <v>7045</v>
      </c>
      <c r="I3270" s="4">
        <v>43627</v>
      </c>
      <c r="J3270" s="15"/>
    </row>
    <row r="3271" spans="1:10" ht="153.75" x14ac:dyDescent="0.25">
      <c r="A3271" s="2">
        <f t="shared" si="51"/>
        <v>3270</v>
      </c>
      <c r="B3271" s="2" t="s">
        <v>244</v>
      </c>
      <c r="C3271" s="2" t="s">
        <v>10</v>
      </c>
      <c r="D3271" s="2" t="s">
        <v>7046</v>
      </c>
      <c r="E3271" s="2" t="s">
        <v>50</v>
      </c>
      <c r="F3271" s="2" t="s">
        <v>51</v>
      </c>
      <c r="G3271" s="2" t="s">
        <v>245</v>
      </c>
      <c r="H3271" s="2" t="s">
        <v>7047</v>
      </c>
      <c r="I3271" s="4">
        <v>43627</v>
      </c>
      <c r="J3271" s="15"/>
    </row>
    <row r="3272" spans="1:10" ht="153.75" x14ac:dyDescent="0.25">
      <c r="A3272" s="2">
        <f t="shared" si="51"/>
        <v>3271</v>
      </c>
      <c r="B3272" s="2" t="s">
        <v>244</v>
      </c>
      <c r="C3272" s="2" t="s">
        <v>10</v>
      </c>
      <c r="D3272" s="2" t="s">
        <v>7048</v>
      </c>
      <c r="E3272" s="2" t="s">
        <v>50</v>
      </c>
      <c r="F3272" s="2" t="s">
        <v>51</v>
      </c>
      <c r="G3272" s="2" t="s">
        <v>245</v>
      </c>
      <c r="H3272" s="2" t="s">
        <v>7049</v>
      </c>
      <c r="I3272" s="4">
        <v>43627</v>
      </c>
      <c r="J3272" s="15"/>
    </row>
    <row r="3273" spans="1:10" ht="153.75" x14ac:dyDescent="0.25">
      <c r="A3273" s="2">
        <f t="shared" si="51"/>
        <v>3272</v>
      </c>
      <c r="B3273" s="2" t="s">
        <v>244</v>
      </c>
      <c r="C3273" s="2" t="s">
        <v>10</v>
      </c>
      <c r="D3273" s="2" t="s">
        <v>7050</v>
      </c>
      <c r="E3273" s="2" t="s">
        <v>50</v>
      </c>
      <c r="F3273" s="2" t="s">
        <v>51</v>
      </c>
      <c r="G3273" s="2" t="s">
        <v>245</v>
      </c>
      <c r="H3273" s="2" t="s">
        <v>7051</v>
      </c>
      <c r="I3273" s="4">
        <v>43627</v>
      </c>
      <c r="J3273" s="15"/>
    </row>
    <row r="3274" spans="1:10" ht="128.25" x14ac:dyDescent="0.25">
      <c r="A3274" s="2">
        <f t="shared" si="51"/>
        <v>3273</v>
      </c>
      <c r="B3274" s="2" t="s">
        <v>7052</v>
      </c>
      <c r="C3274" s="2" t="s">
        <v>10</v>
      </c>
      <c r="D3274" s="2" t="s">
        <v>7053</v>
      </c>
      <c r="E3274" s="2" t="s">
        <v>7054</v>
      </c>
      <c r="F3274" s="2" t="s">
        <v>7055</v>
      </c>
      <c r="G3274" s="2" t="s">
        <v>7056</v>
      </c>
      <c r="H3274" s="2" t="s">
        <v>7057</v>
      </c>
      <c r="I3274" s="4">
        <v>43627</v>
      </c>
      <c r="J3274" s="15"/>
    </row>
    <row r="3275" spans="1:10" ht="153.75" x14ac:dyDescent="0.25">
      <c r="A3275" s="2">
        <f t="shared" si="51"/>
        <v>3274</v>
      </c>
      <c r="B3275" s="2" t="s">
        <v>244</v>
      </c>
      <c r="C3275" s="2" t="s">
        <v>10</v>
      </c>
      <c r="D3275" s="2" t="s">
        <v>7058</v>
      </c>
      <c r="E3275" s="2" t="s">
        <v>50</v>
      </c>
      <c r="F3275" s="2" t="s">
        <v>51</v>
      </c>
      <c r="G3275" s="2" t="s">
        <v>245</v>
      </c>
      <c r="H3275" s="2" t="s">
        <v>7059</v>
      </c>
      <c r="I3275" s="4">
        <v>43626</v>
      </c>
      <c r="J3275" s="15"/>
    </row>
    <row r="3276" spans="1:10" ht="153.75" x14ac:dyDescent="0.25">
      <c r="A3276" s="2">
        <f t="shared" si="51"/>
        <v>3275</v>
      </c>
      <c r="B3276" s="2" t="s">
        <v>244</v>
      </c>
      <c r="C3276" s="2" t="s">
        <v>10</v>
      </c>
      <c r="D3276" s="2" t="s">
        <v>7060</v>
      </c>
      <c r="E3276" s="2" t="s">
        <v>50</v>
      </c>
      <c r="F3276" s="2" t="s">
        <v>51</v>
      </c>
      <c r="G3276" s="2" t="s">
        <v>245</v>
      </c>
      <c r="H3276" s="2" t="s">
        <v>7061</v>
      </c>
      <c r="I3276" s="4">
        <v>43626</v>
      </c>
      <c r="J3276" s="15"/>
    </row>
    <row r="3277" spans="1:10" ht="141" x14ac:dyDescent="0.25">
      <c r="A3277" s="2">
        <f t="shared" si="51"/>
        <v>3276</v>
      </c>
      <c r="B3277" s="2" t="s">
        <v>244</v>
      </c>
      <c r="C3277" s="2" t="s">
        <v>10</v>
      </c>
      <c r="D3277" s="2" t="s">
        <v>7062</v>
      </c>
      <c r="E3277" s="2" t="s">
        <v>50</v>
      </c>
      <c r="F3277" s="2" t="s">
        <v>51</v>
      </c>
      <c r="G3277" s="2" t="s">
        <v>255</v>
      </c>
      <c r="H3277" s="2" t="s">
        <v>7063</v>
      </c>
      <c r="I3277" s="4">
        <v>43626</v>
      </c>
      <c r="J3277" s="15"/>
    </row>
    <row r="3278" spans="1:10" ht="166.5" x14ac:dyDescent="0.25">
      <c r="A3278" s="2">
        <f t="shared" si="51"/>
        <v>3277</v>
      </c>
      <c r="B3278" s="2" t="s">
        <v>244</v>
      </c>
      <c r="C3278" s="2" t="s">
        <v>10</v>
      </c>
      <c r="D3278" s="2" t="s">
        <v>7064</v>
      </c>
      <c r="E3278" s="2" t="s">
        <v>50</v>
      </c>
      <c r="F3278" s="2" t="s">
        <v>51</v>
      </c>
      <c r="G3278" s="2" t="s">
        <v>255</v>
      </c>
      <c r="H3278" s="2" t="s">
        <v>7065</v>
      </c>
      <c r="I3278" s="4">
        <v>43626</v>
      </c>
      <c r="J3278" s="15"/>
    </row>
    <row r="3279" spans="1:10" ht="153.75" x14ac:dyDescent="0.25">
      <c r="A3279" s="2">
        <f t="shared" si="51"/>
        <v>3278</v>
      </c>
      <c r="B3279" s="2" t="s">
        <v>244</v>
      </c>
      <c r="C3279" s="2" t="s">
        <v>10</v>
      </c>
      <c r="D3279" s="2" t="s">
        <v>7066</v>
      </c>
      <c r="E3279" s="2" t="s">
        <v>50</v>
      </c>
      <c r="F3279" s="2" t="s">
        <v>51</v>
      </c>
      <c r="G3279" s="2" t="s">
        <v>245</v>
      </c>
      <c r="H3279" s="2" t="s">
        <v>7067</v>
      </c>
      <c r="I3279" s="4">
        <v>43626</v>
      </c>
      <c r="J3279" s="15"/>
    </row>
    <row r="3280" spans="1:10" ht="141" x14ac:dyDescent="0.25">
      <c r="A3280" s="2">
        <f t="shared" si="51"/>
        <v>3279</v>
      </c>
      <c r="B3280" s="2" t="s">
        <v>244</v>
      </c>
      <c r="C3280" s="2" t="s">
        <v>10</v>
      </c>
      <c r="D3280" s="2" t="s">
        <v>7068</v>
      </c>
      <c r="E3280" s="2" t="s">
        <v>50</v>
      </c>
      <c r="F3280" s="2" t="s">
        <v>51</v>
      </c>
      <c r="G3280" s="2" t="s">
        <v>255</v>
      </c>
      <c r="H3280" s="2" t="s">
        <v>7069</v>
      </c>
      <c r="I3280" s="4">
        <v>43626</v>
      </c>
      <c r="J3280" s="15"/>
    </row>
    <row r="3281" spans="1:10" ht="166.5" x14ac:dyDescent="0.25">
      <c r="A3281" s="2">
        <f t="shared" si="51"/>
        <v>3280</v>
      </c>
      <c r="B3281" s="2" t="s">
        <v>244</v>
      </c>
      <c r="C3281" s="2" t="s">
        <v>10</v>
      </c>
      <c r="D3281" s="2" t="s">
        <v>7070</v>
      </c>
      <c r="E3281" s="2" t="s">
        <v>50</v>
      </c>
      <c r="F3281" s="2" t="s">
        <v>51</v>
      </c>
      <c r="G3281" s="2" t="s">
        <v>255</v>
      </c>
      <c r="H3281" s="2" t="s">
        <v>7071</v>
      </c>
      <c r="I3281" s="4">
        <v>43626</v>
      </c>
      <c r="J3281" s="15"/>
    </row>
    <row r="3282" spans="1:10" ht="141" x14ac:dyDescent="0.25">
      <c r="A3282" s="2">
        <f t="shared" si="51"/>
        <v>3281</v>
      </c>
      <c r="B3282" s="2" t="s">
        <v>244</v>
      </c>
      <c r="C3282" s="2" t="s">
        <v>10</v>
      </c>
      <c r="D3282" s="2" t="s">
        <v>7072</v>
      </c>
      <c r="E3282" s="2" t="s">
        <v>50</v>
      </c>
      <c r="F3282" s="2" t="s">
        <v>51</v>
      </c>
      <c r="G3282" s="2" t="s">
        <v>255</v>
      </c>
      <c r="H3282" s="2" t="s">
        <v>7073</v>
      </c>
      <c r="I3282" s="4">
        <v>43626</v>
      </c>
      <c r="J3282" s="15"/>
    </row>
    <row r="3283" spans="1:10" ht="153.75" x14ac:dyDescent="0.25">
      <c r="A3283" s="2">
        <f t="shared" si="51"/>
        <v>3282</v>
      </c>
      <c r="B3283" s="2" t="s">
        <v>244</v>
      </c>
      <c r="C3283" s="2" t="s">
        <v>10</v>
      </c>
      <c r="D3283" s="2" t="s">
        <v>7074</v>
      </c>
      <c r="E3283" s="2" t="s">
        <v>50</v>
      </c>
      <c r="F3283" s="2" t="s">
        <v>51</v>
      </c>
      <c r="G3283" s="2" t="s">
        <v>255</v>
      </c>
      <c r="H3283" s="2" t="s">
        <v>7075</v>
      </c>
      <c r="I3283" s="4">
        <v>43626</v>
      </c>
      <c r="J3283" s="15"/>
    </row>
    <row r="3284" spans="1:10" ht="153.75" x14ac:dyDescent="0.25">
      <c r="A3284" s="2">
        <f t="shared" si="51"/>
        <v>3283</v>
      </c>
      <c r="B3284" s="2" t="s">
        <v>244</v>
      </c>
      <c r="C3284" s="2" t="s">
        <v>10</v>
      </c>
      <c r="D3284" s="2" t="s">
        <v>7076</v>
      </c>
      <c r="E3284" s="2" t="s">
        <v>50</v>
      </c>
      <c r="F3284" s="2" t="s">
        <v>51</v>
      </c>
      <c r="G3284" s="2" t="s">
        <v>255</v>
      </c>
      <c r="H3284" s="2" t="s">
        <v>7077</v>
      </c>
      <c r="I3284" s="4">
        <v>43626</v>
      </c>
      <c r="J3284" s="15"/>
    </row>
    <row r="3285" spans="1:10" ht="153.75" x14ac:dyDescent="0.25">
      <c r="A3285" s="2">
        <f t="shared" si="51"/>
        <v>3284</v>
      </c>
      <c r="B3285" s="2" t="s">
        <v>244</v>
      </c>
      <c r="C3285" s="2" t="s">
        <v>10</v>
      </c>
      <c r="D3285" s="2" t="s">
        <v>7078</v>
      </c>
      <c r="E3285" s="2" t="s">
        <v>50</v>
      </c>
      <c r="F3285" s="2" t="s">
        <v>51</v>
      </c>
      <c r="G3285" s="2" t="s">
        <v>255</v>
      </c>
      <c r="H3285" s="2" t="s">
        <v>7079</v>
      </c>
      <c r="I3285" s="4">
        <v>43626</v>
      </c>
      <c r="J3285" s="15"/>
    </row>
    <row r="3286" spans="1:10" ht="141" x14ac:dyDescent="0.25">
      <c r="A3286" s="2">
        <f t="shared" si="51"/>
        <v>3285</v>
      </c>
      <c r="B3286" s="2" t="s">
        <v>244</v>
      </c>
      <c r="C3286" s="2" t="s">
        <v>10</v>
      </c>
      <c r="D3286" s="2" t="s">
        <v>7080</v>
      </c>
      <c r="E3286" s="2" t="s">
        <v>50</v>
      </c>
      <c r="F3286" s="2" t="s">
        <v>51</v>
      </c>
      <c r="G3286" s="2" t="s">
        <v>255</v>
      </c>
      <c r="H3286" s="2" t="s">
        <v>7081</v>
      </c>
      <c r="I3286" s="4">
        <v>43626</v>
      </c>
      <c r="J3286" s="15"/>
    </row>
    <row r="3287" spans="1:10" ht="166.5" x14ac:dyDescent="0.25">
      <c r="A3287" s="2">
        <f t="shared" si="51"/>
        <v>3286</v>
      </c>
      <c r="B3287" s="2" t="s">
        <v>244</v>
      </c>
      <c r="C3287" s="2" t="s">
        <v>10</v>
      </c>
      <c r="D3287" s="2" t="s">
        <v>7082</v>
      </c>
      <c r="E3287" s="2" t="s">
        <v>50</v>
      </c>
      <c r="F3287" s="2" t="s">
        <v>51</v>
      </c>
      <c r="G3287" s="2" t="s">
        <v>255</v>
      </c>
      <c r="H3287" s="2" t="s">
        <v>7083</v>
      </c>
      <c r="I3287" s="4">
        <v>43626</v>
      </c>
      <c r="J3287" s="15"/>
    </row>
    <row r="3288" spans="1:10" ht="166.5" x14ac:dyDescent="0.25">
      <c r="A3288" s="2">
        <f t="shared" si="51"/>
        <v>3287</v>
      </c>
      <c r="B3288" s="2" t="s">
        <v>244</v>
      </c>
      <c r="C3288" s="2" t="s">
        <v>10</v>
      </c>
      <c r="D3288" s="2" t="s">
        <v>7084</v>
      </c>
      <c r="E3288" s="2" t="s">
        <v>50</v>
      </c>
      <c r="F3288" s="2" t="s">
        <v>51</v>
      </c>
      <c r="G3288" s="2" t="s">
        <v>255</v>
      </c>
      <c r="H3288" s="2" t="s">
        <v>7085</v>
      </c>
      <c r="I3288" s="4">
        <v>43626</v>
      </c>
      <c r="J3288" s="15"/>
    </row>
    <row r="3289" spans="1:10" ht="153.75" x14ac:dyDescent="0.25">
      <c r="A3289" s="2">
        <f t="shared" si="51"/>
        <v>3288</v>
      </c>
      <c r="B3289" s="2" t="s">
        <v>244</v>
      </c>
      <c r="C3289" s="2" t="s">
        <v>10</v>
      </c>
      <c r="D3289" s="2" t="s">
        <v>7086</v>
      </c>
      <c r="E3289" s="2" t="s">
        <v>50</v>
      </c>
      <c r="F3289" s="2" t="s">
        <v>51</v>
      </c>
      <c r="G3289" s="2" t="s">
        <v>255</v>
      </c>
      <c r="H3289" s="2" t="s">
        <v>7087</v>
      </c>
      <c r="I3289" s="4">
        <v>43626</v>
      </c>
      <c r="J3289" s="15"/>
    </row>
    <row r="3290" spans="1:10" ht="153.75" x14ac:dyDescent="0.25">
      <c r="A3290" s="2">
        <f t="shared" si="51"/>
        <v>3289</v>
      </c>
      <c r="B3290" s="2" t="s">
        <v>244</v>
      </c>
      <c r="C3290" s="2" t="s">
        <v>10</v>
      </c>
      <c r="D3290" s="2" t="s">
        <v>7088</v>
      </c>
      <c r="E3290" s="2" t="s">
        <v>50</v>
      </c>
      <c r="F3290" s="2" t="s">
        <v>51</v>
      </c>
      <c r="G3290" s="2" t="s">
        <v>255</v>
      </c>
      <c r="H3290" s="2" t="s">
        <v>7089</v>
      </c>
      <c r="I3290" s="4">
        <v>43626</v>
      </c>
      <c r="J3290" s="15"/>
    </row>
    <row r="3291" spans="1:10" ht="153.75" x14ac:dyDescent="0.25">
      <c r="A3291" s="2">
        <f t="shared" si="51"/>
        <v>3290</v>
      </c>
      <c r="B3291" s="2" t="s">
        <v>244</v>
      </c>
      <c r="C3291" s="2" t="s">
        <v>10</v>
      </c>
      <c r="D3291" s="2" t="s">
        <v>7090</v>
      </c>
      <c r="E3291" s="2" t="s">
        <v>50</v>
      </c>
      <c r="F3291" s="2" t="s">
        <v>51</v>
      </c>
      <c r="G3291" s="2" t="s">
        <v>255</v>
      </c>
      <c r="H3291" s="2" t="s">
        <v>7091</v>
      </c>
      <c r="I3291" s="4">
        <v>43626</v>
      </c>
      <c r="J3291" s="15"/>
    </row>
    <row r="3292" spans="1:10" ht="153.75" x14ac:dyDescent="0.25">
      <c r="A3292" s="2">
        <f t="shared" si="51"/>
        <v>3291</v>
      </c>
      <c r="B3292" s="2" t="s">
        <v>244</v>
      </c>
      <c r="C3292" s="2" t="s">
        <v>10</v>
      </c>
      <c r="D3292" s="2" t="s">
        <v>7092</v>
      </c>
      <c r="E3292" s="2" t="s">
        <v>50</v>
      </c>
      <c r="F3292" s="2" t="s">
        <v>51</v>
      </c>
      <c r="G3292" s="2" t="s">
        <v>255</v>
      </c>
      <c r="H3292" s="2" t="s">
        <v>7093</v>
      </c>
      <c r="I3292" s="4">
        <v>43626</v>
      </c>
      <c r="J3292" s="15"/>
    </row>
    <row r="3293" spans="1:10" ht="192" x14ac:dyDescent="0.25">
      <c r="A3293" s="2">
        <f t="shared" si="51"/>
        <v>3292</v>
      </c>
      <c r="B3293" s="2" t="s">
        <v>244</v>
      </c>
      <c r="C3293" s="2" t="s">
        <v>10</v>
      </c>
      <c r="D3293" s="2" t="s">
        <v>7094</v>
      </c>
      <c r="E3293" s="2" t="s">
        <v>50</v>
      </c>
      <c r="F3293" s="2" t="s">
        <v>51</v>
      </c>
      <c r="G3293" s="2" t="s">
        <v>255</v>
      </c>
      <c r="H3293" s="2" t="s">
        <v>7095</v>
      </c>
      <c r="I3293" s="4">
        <v>43626</v>
      </c>
      <c r="J3293" s="15"/>
    </row>
    <row r="3294" spans="1:10" ht="141" x14ac:dyDescent="0.25">
      <c r="A3294" s="2">
        <f t="shared" si="51"/>
        <v>3293</v>
      </c>
      <c r="B3294" s="2" t="s">
        <v>244</v>
      </c>
      <c r="C3294" s="2" t="s">
        <v>10</v>
      </c>
      <c r="D3294" s="2" t="s">
        <v>7096</v>
      </c>
      <c r="E3294" s="2" t="s">
        <v>50</v>
      </c>
      <c r="F3294" s="2" t="s">
        <v>51</v>
      </c>
      <c r="G3294" s="2" t="s">
        <v>255</v>
      </c>
      <c r="H3294" s="2" t="s">
        <v>7097</v>
      </c>
      <c r="I3294" s="4">
        <v>43626</v>
      </c>
      <c r="J3294" s="15"/>
    </row>
    <row r="3295" spans="1:10" ht="166.5" x14ac:dyDescent="0.25">
      <c r="A3295" s="2">
        <f t="shared" si="51"/>
        <v>3294</v>
      </c>
      <c r="B3295" s="2" t="s">
        <v>244</v>
      </c>
      <c r="C3295" s="2" t="s">
        <v>10</v>
      </c>
      <c r="D3295" s="2" t="s">
        <v>7098</v>
      </c>
      <c r="E3295" s="2" t="s">
        <v>50</v>
      </c>
      <c r="F3295" s="2" t="s">
        <v>51</v>
      </c>
      <c r="G3295" s="2" t="s">
        <v>255</v>
      </c>
      <c r="H3295" s="2" t="s">
        <v>7099</v>
      </c>
      <c r="I3295" s="4">
        <v>43626</v>
      </c>
      <c r="J3295" s="15"/>
    </row>
    <row r="3296" spans="1:10" ht="141" x14ac:dyDescent="0.25">
      <c r="A3296" s="2">
        <f t="shared" si="51"/>
        <v>3295</v>
      </c>
      <c r="B3296" s="2" t="s">
        <v>244</v>
      </c>
      <c r="C3296" s="2" t="s">
        <v>10</v>
      </c>
      <c r="D3296" s="2" t="s">
        <v>7100</v>
      </c>
      <c r="E3296" s="2" t="s">
        <v>50</v>
      </c>
      <c r="F3296" s="2" t="s">
        <v>51</v>
      </c>
      <c r="G3296" s="2" t="s">
        <v>255</v>
      </c>
      <c r="H3296" s="2" t="s">
        <v>7101</v>
      </c>
      <c r="I3296" s="4">
        <v>43626</v>
      </c>
      <c r="J3296" s="15"/>
    </row>
    <row r="3297" spans="1:10" ht="141" x14ac:dyDescent="0.25">
      <c r="A3297" s="2">
        <f t="shared" si="51"/>
        <v>3296</v>
      </c>
      <c r="B3297" s="2" t="s">
        <v>244</v>
      </c>
      <c r="C3297" s="2" t="s">
        <v>10</v>
      </c>
      <c r="D3297" s="2" t="s">
        <v>7102</v>
      </c>
      <c r="E3297" s="2" t="s">
        <v>50</v>
      </c>
      <c r="F3297" s="2" t="s">
        <v>51</v>
      </c>
      <c r="G3297" s="2" t="s">
        <v>255</v>
      </c>
      <c r="H3297" s="2" t="s">
        <v>7103</v>
      </c>
      <c r="I3297" s="4">
        <v>43626</v>
      </c>
      <c r="J3297" s="15"/>
    </row>
    <row r="3298" spans="1:10" ht="141" x14ac:dyDescent="0.25">
      <c r="A3298" s="2">
        <f t="shared" si="51"/>
        <v>3297</v>
      </c>
      <c r="B3298" s="2" t="s">
        <v>244</v>
      </c>
      <c r="C3298" s="2" t="s">
        <v>10</v>
      </c>
      <c r="D3298" s="2" t="s">
        <v>7104</v>
      </c>
      <c r="E3298" s="2" t="s">
        <v>50</v>
      </c>
      <c r="F3298" s="2" t="s">
        <v>51</v>
      </c>
      <c r="G3298" s="2" t="s">
        <v>255</v>
      </c>
      <c r="H3298" s="2" t="s">
        <v>7105</v>
      </c>
      <c r="I3298" s="4">
        <v>43626</v>
      </c>
      <c r="J3298" s="15"/>
    </row>
    <row r="3299" spans="1:10" ht="153.75" x14ac:dyDescent="0.25">
      <c r="A3299" s="2">
        <f t="shared" si="51"/>
        <v>3298</v>
      </c>
      <c r="B3299" s="2" t="s">
        <v>244</v>
      </c>
      <c r="C3299" s="2" t="s">
        <v>10</v>
      </c>
      <c r="D3299" s="2" t="s">
        <v>7106</v>
      </c>
      <c r="E3299" s="2" t="s">
        <v>50</v>
      </c>
      <c r="F3299" s="2" t="s">
        <v>51</v>
      </c>
      <c r="G3299" s="2" t="s">
        <v>255</v>
      </c>
      <c r="H3299" s="2" t="s">
        <v>7107</v>
      </c>
      <c r="I3299" s="4">
        <v>43626</v>
      </c>
      <c r="J3299" s="15"/>
    </row>
    <row r="3300" spans="1:10" ht="141" x14ac:dyDescent="0.25">
      <c r="A3300" s="2">
        <f t="shared" si="51"/>
        <v>3299</v>
      </c>
      <c r="B3300" s="2" t="s">
        <v>244</v>
      </c>
      <c r="C3300" s="2" t="s">
        <v>10</v>
      </c>
      <c r="D3300" s="2" t="s">
        <v>7108</v>
      </c>
      <c r="E3300" s="2" t="s">
        <v>50</v>
      </c>
      <c r="F3300" s="2" t="s">
        <v>51</v>
      </c>
      <c r="G3300" s="2" t="s">
        <v>255</v>
      </c>
      <c r="H3300" s="2" t="s">
        <v>7109</v>
      </c>
      <c r="I3300" s="4">
        <v>43626</v>
      </c>
      <c r="J3300" s="15"/>
    </row>
    <row r="3301" spans="1:10" ht="153.75" x14ac:dyDescent="0.25">
      <c r="A3301" s="2">
        <f t="shared" si="51"/>
        <v>3300</v>
      </c>
      <c r="B3301" s="2" t="s">
        <v>244</v>
      </c>
      <c r="C3301" s="2" t="s">
        <v>10</v>
      </c>
      <c r="D3301" s="2" t="s">
        <v>7110</v>
      </c>
      <c r="E3301" s="2" t="s">
        <v>50</v>
      </c>
      <c r="F3301" s="2" t="s">
        <v>51</v>
      </c>
      <c r="G3301" s="2" t="s">
        <v>245</v>
      </c>
      <c r="H3301" s="2" t="s">
        <v>7111</v>
      </c>
      <c r="I3301" s="4">
        <v>43626</v>
      </c>
      <c r="J3301" s="15"/>
    </row>
    <row r="3302" spans="1:10" ht="153.75" x14ac:dyDescent="0.25">
      <c r="A3302" s="2">
        <f t="shared" si="51"/>
        <v>3301</v>
      </c>
      <c r="B3302" s="2" t="s">
        <v>244</v>
      </c>
      <c r="C3302" s="2" t="s">
        <v>10</v>
      </c>
      <c r="D3302" s="2" t="s">
        <v>7112</v>
      </c>
      <c r="E3302" s="2" t="s">
        <v>50</v>
      </c>
      <c r="F3302" s="2" t="s">
        <v>51</v>
      </c>
      <c r="G3302" s="2" t="s">
        <v>245</v>
      </c>
      <c r="H3302" s="2" t="s">
        <v>7113</v>
      </c>
      <c r="I3302" s="4">
        <v>43626</v>
      </c>
      <c r="J3302" s="15"/>
    </row>
    <row r="3303" spans="1:10" ht="153.75" x14ac:dyDescent="0.25">
      <c r="A3303" s="2">
        <f t="shared" si="51"/>
        <v>3302</v>
      </c>
      <c r="B3303" s="2" t="s">
        <v>244</v>
      </c>
      <c r="C3303" s="2" t="s">
        <v>10</v>
      </c>
      <c r="D3303" s="2" t="s">
        <v>7114</v>
      </c>
      <c r="E3303" s="2" t="s">
        <v>50</v>
      </c>
      <c r="F3303" s="2" t="s">
        <v>51</v>
      </c>
      <c r="G3303" s="2" t="s">
        <v>245</v>
      </c>
      <c r="H3303" s="2" t="s">
        <v>7115</v>
      </c>
      <c r="I3303" s="4">
        <v>43626</v>
      </c>
      <c r="J3303" s="15"/>
    </row>
    <row r="3304" spans="1:10" ht="153.75" x14ac:dyDescent="0.25">
      <c r="A3304" s="2">
        <f t="shared" si="51"/>
        <v>3303</v>
      </c>
      <c r="B3304" s="2" t="s">
        <v>244</v>
      </c>
      <c r="C3304" s="2" t="s">
        <v>10</v>
      </c>
      <c r="D3304" s="2" t="s">
        <v>7116</v>
      </c>
      <c r="E3304" s="2" t="s">
        <v>50</v>
      </c>
      <c r="F3304" s="2" t="s">
        <v>51</v>
      </c>
      <c r="G3304" s="2" t="s">
        <v>245</v>
      </c>
      <c r="H3304" s="2" t="s">
        <v>7117</v>
      </c>
      <c r="I3304" s="4">
        <v>43626</v>
      </c>
      <c r="J3304" s="15"/>
    </row>
    <row r="3305" spans="1:10" ht="153.75" x14ac:dyDescent="0.25">
      <c r="A3305" s="2">
        <f t="shared" si="51"/>
        <v>3304</v>
      </c>
      <c r="B3305" s="2" t="s">
        <v>244</v>
      </c>
      <c r="C3305" s="2" t="s">
        <v>10</v>
      </c>
      <c r="D3305" s="2" t="s">
        <v>7118</v>
      </c>
      <c r="E3305" s="2" t="s">
        <v>50</v>
      </c>
      <c r="F3305" s="2" t="s">
        <v>51</v>
      </c>
      <c r="G3305" s="2" t="s">
        <v>245</v>
      </c>
      <c r="H3305" s="2" t="s">
        <v>7119</v>
      </c>
      <c r="I3305" s="4">
        <v>43626</v>
      </c>
      <c r="J3305" s="15"/>
    </row>
    <row r="3306" spans="1:10" ht="153.75" x14ac:dyDescent="0.25">
      <c r="A3306" s="2">
        <f t="shared" si="51"/>
        <v>3305</v>
      </c>
      <c r="B3306" s="2" t="s">
        <v>244</v>
      </c>
      <c r="C3306" s="2" t="s">
        <v>10</v>
      </c>
      <c r="D3306" s="2" t="s">
        <v>7120</v>
      </c>
      <c r="E3306" s="2" t="s">
        <v>50</v>
      </c>
      <c r="F3306" s="2" t="s">
        <v>51</v>
      </c>
      <c r="G3306" s="2" t="s">
        <v>245</v>
      </c>
      <c r="H3306" s="2" t="s">
        <v>7121</v>
      </c>
      <c r="I3306" s="4">
        <v>43626</v>
      </c>
      <c r="J3306" s="15"/>
    </row>
    <row r="3307" spans="1:10" ht="153.75" x14ac:dyDescent="0.25">
      <c r="A3307" s="2">
        <f t="shared" si="51"/>
        <v>3306</v>
      </c>
      <c r="B3307" s="2" t="s">
        <v>244</v>
      </c>
      <c r="C3307" s="2" t="s">
        <v>10</v>
      </c>
      <c r="D3307" s="2" t="s">
        <v>7122</v>
      </c>
      <c r="E3307" s="2" t="s">
        <v>50</v>
      </c>
      <c r="F3307" s="2" t="s">
        <v>51</v>
      </c>
      <c r="G3307" s="2" t="s">
        <v>245</v>
      </c>
      <c r="H3307" s="2" t="s">
        <v>7123</v>
      </c>
      <c r="I3307" s="4">
        <v>43626</v>
      </c>
      <c r="J3307" s="15"/>
    </row>
    <row r="3308" spans="1:10" ht="153.75" x14ac:dyDescent="0.25">
      <c r="A3308" s="2">
        <f t="shared" si="51"/>
        <v>3307</v>
      </c>
      <c r="B3308" s="2" t="s">
        <v>244</v>
      </c>
      <c r="C3308" s="2" t="s">
        <v>10</v>
      </c>
      <c r="D3308" s="2" t="s">
        <v>7124</v>
      </c>
      <c r="E3308" s="2" t="s">
        <v>50</v>
      </c>
      <c r="F3308" s="2" t="s">
        <v>51</v>
      </c>
      <c r="G3308" s="2" t="s">
        <v>245</v>
      </c>
      <c r="H3308" s="2" t="s">
        <v>7125</v>
      </c>
      <c r="I3308" s="4">
        <v>43626</v>
      </c>
      <c r="J3308" s="15"/>
    </row>
    <row r="3309" spans="1:10" ht="153.75" x14ac:dyDescent="0.25">
      <c r="A3309" s="2">
        <f t="shared" si="51"/>
        <v>3308</v>
      </c>
      <c r="B3309" s="2" t="s">
        <v>244</v>
      </c>
      <c r="C3309" s="2" t="s">
        <v>10</v>
      </c>
      <c r="D3309" s="2" t="s">
        <v>7126</v>
      </c>
      <c r="E3309" s="2" t="s">
        <v>50</v>
      </c>
      <c r="F3309" s="2" t="s">
        <v>51</v>
      </c>
      <c r="G3309" s="2" t="s">
        <v>245</v>
      </c>
      <c r="H3309" s="2" t="s">
        <v>7127</v>
      </c>
      <c r="I3309" s="4">
        <v>43623</v>
      </c>
      <c r="J3309" s="15"/>
    </row>
    <row r="3310" spans="1:10" ht="153.75" x14ac:dyDescent="0.25">
      <c r="A3310" s="2">
        <f t="shared" si="51"/>
        <v>3309</v>
      </c>
      <c r="B3310" s="2" t="s">
        <v>244</v>
      </c>
      <c r="C3310" s="2" t="s">
        <v>10</v>
      </c>
      <c r="D3310" s="2" t="s">
        <v>7128</v>
      </c>
      <c r="E3310" s="2" t="s">
        <v>50</v>
      </c>
      <c r="F3310" s="2" t="s">
        <v>51</v>
      </c>
      <c r="G3310" s="2" t="s">
        <v>245</v>
      </c>
      <c r="H3310" s="2" t="s">
        <v>7129</v>
      </c>
      <c r="I3310" s="4">
        <v>43623</v>
      </c>
      <c r="J3310" s="15"/>
    </row>
    <row r="3311" spans="1:10" ht="192" x14ac:dyDescent="0.25">
      <c r="A3311" s="2">
        <f t="shared" si="51"/>
        <v>3310</v>
      </c>
      <c r="B3311" s="2" t="s">
        <v>244</v>
      </c>
      <c r="C3311" s="2" t="s">
        <v>10</v>
      </c>
      <c r="D3311" s="2" t="s">
        <v>7130</v>
      </c>
      <c r="E3311" s="2" t="s">
        <v>50</v>
      </c>
      <c r="F3311" s="2" t="s">
        <v>51</v>
      </c>
      <c r="G3311" s="2" t="s">
        <v>245</v>
      </c>
      <c r="H3311" s="2" t="s">
        <v>7131</v>
      </c>
      <c r="I3311" s="4">
        <v>43623</v>
      </c>
      <c r="J3311" s="15"/>
    </row>
    <row r="3312" spans="1:10" ht="153.75" x14ac:dyDescent="0.25">
      <c r="A3312" s="2">
        <f t="shared" si="51"/>
        <v>3311</v>
      </c>
      <c r="B3312" s="2" t="s">
        <v>244</v>
      </c>
      <c r="C3312" s="2" t="s">
        <v>10</v>
      </c>
      <c r="D3312" s="2" t="s">
        <v>7132</v>
      </c>
      <c r="E3312" s="2" t="s">
        <v>50</v>
      </c>
      <c r="F3312" s="2" t="s">
        <v>51</v>
      </c>
      <c r="G3312" s="2" t="s">
        <v>245</v>
      </c>
      <c r="H3312" s="2" t="s">
        <v>7133</v>
      </c>
      <c r="I3312" s="4">
        <v>43623</v>
      </c>
      <c r="J3312" s="15"/>
    </row>
    <row r="3313" spans="1:10" ht="153.75" x14ac:dyDescent="0.25">
      <c r="A3313" s="2">
        <f t="shared" si="51"/>
        <v>3312</v>
      </c>
      <c r="B3313" s="2" t="s">
        <v>244</v>
      </c>
      <c r="C3313" s="2" t="s">
        <v>10</v>
      </c>
      <c r="D3313" s="2" t="s">
        <v>7134</v>
      </c>
      <c r="E3313" s="2" t="s">
        <v>50</v>
      </c>
      <c r="F3313" s="2" t="s">
        <v>51</v>
      </c>
      <c r="G3313" s="2" t="s">
        <v>245</v>
      </c>
      <c r="H3313" s="2" t="s">
        <v>7135</v>
      </c>
      <c r="I3313" s="4">
        <v>43623</v>
      </c>
      <c r="J3313" s="15"/>
    </row>
    <row r="3314" spans="1:10" ht="153.75" x14ac:dyDescent="0.25">
      <c r="A3314" s="2">
        <f t="shared" si="51"/>
        <v>3313</v>
      </c>
      <c r="B3314" s="2" t="s">
        <v>244</v>
      </c>
      <c r="C3314" s="2" t="s">
        <v>10</v>
      </c>
      <c r="D3314" s="2" t="s">
        <v>7136</v>
      </c>
      <c r="E3314" s="2" t="s">
        <v>50</v>
      </c>
      <c r="F3314" s="2" t="s">
        <v>51</v>
      </c>
      <c r="G3314" s="2" t="s">
        <v>245</v>
      </c>
      <c r="H3314" s="2" t="s">
        <v>7137</v>
      </c>
      <c r="I3314" s="4">
        <v>43623</v>
      </c>
      <c r="J3314" s="15"/>
    </row>
    <row r="3315" spans="1:10" ht="153.75" x14ac:dyDescent="0.25">
      <c r="A3315" s="2">
        <f t="shared" si="51"/>
        <v>3314</v>
      </c>
      <c r="B3315" s="2" t="s">
        <v>244</v>
      </c>
      <c r="C3315" s="2" t="s">
        <v>10</v>
      </c>
      <c r="D3315" s="2" t="s">
        <v>7138</v>
      </c>
      <c r="E3315" s="2" t="s">
        <v>50</v>
      </c>
      <c r="F3315" s="2" t="s">
        <v>51</v>
      </c>
      <c r="G3315" s="2" t="s">
        <v>245</v>
      </c>
      <c r="H3315" s="2" t="s">
        <v>7139</v>
      </c>
      <c r="I3315" s="4">
        <v>43623</v>
      </c>
      <c r="J3315" s="15"/>
    </row>
    <row r="3316" spans="1:10" ht="153.75" x14ac:dyDescent="0.25">
      <c r="A3316" s="2">
        <f t="shared" si="51"/>
        <v>3315</v>
      </c>
      <c r="B3316" s="2" t="s">
        <v>244</v>
      </c>
      <c r="C3316" s="2" t="s">
        <v>10</v>
      </c>
      <c r="D3316" s="2" t="s">
        <v>7140</v>
      </c>
      <c r="E3316" s="2" t="s">
        <v>50</v>
      </c>
      <c r="F3316" s="2" t="s">
        <v>51</v>
      </c>
      <c r="G3316" s="2" t="s">
        <v>245</v>
      </c>
      <c r="H3316" s="2" t="s">
        <v>7141</v>
      </c>
      <c r="I3316" s="4">
        <v>43623</v>
      </c>
      <c r="J3316" s="15"/>
    </row>
    <row r="3317" spans="1:10" ht="153.75" x14ac:dyDescent="0.25">
      <c r="A3317" s="2">
        <f t="shared" si="51"/>
        <v>3316</v>
      </c>
      <c r="B3317" s="2" t="s">
        <v>244</v>
      </c>
      <c r="C3317" s="2" t="s">
        <v>10</v>
      </c>
      <c r="D3317" s="2" t="s">
        <v>7142</v>
      </c>
      <c r="E3317" s="2" t="s">
        <v>50</v>
      </c>
      <c r="F3317" s="2" t="s">
        <v>51</v>
      </c>
      <c r="G3317" s="2" t="s">
        <v>245</v>
      </c>
      <c r="H3317" s="2" t="s">
        <v>7143</v>
      </c>
      <c r="I3317" s="4">
        <v>43623</v>
      </c>
      <c r="J3317" s="15"/>
    </row>
    <row r="3318" spans="1:10" ht="153.75" x14ac:dyDescent="0.25">
      <c r="A3318" s="2">
        <f t="shared" si="51"/>
        <v>3317</v>
      </c>
      <c r="B3318" s="2" t="s">
        <v>244</v>
      </c>
      <c r="C3318" s="2" t="s">
        <v>10</v>
      </c>
      <c r="D3318" s="2" t="s">
        <v>7144</v>
      </c>
      <c r="E3318" s="2" t="s">
        <v>50</v>
      </c>
      <c r="F3318" s="2" t="s">
        <v>51</v>
      </c>
      <c r="G3318" s="2" t="s">
        <v>245</v>
      </c>
      <c r="H3318" s="2" t="s">
        <v>7145</v>
      </c>
      <c r="I3318" s="4">
        <v>43623</v>
      </c>
      <c r="J3318" s="15"/>
    </row>
    <row r="3319" spans="1:10" ht="153.75" x14ac:dyDescent="0.25">
      <c r="A3319" s="2">
        <f t="shared" si="51"/>
        <v>3318</v>
      </c>
      <c r="B3319" s="2" t="s">
        <v>244</v>
      </c>
      <c r="C3319" s="2" t="s">
        <v>10</v>
      </c>
      <c r="D3319" s="2" t="s">
        <v>7146</v>
      </c>
      <c r="E3319" s="2" t="s">
        <v>50</v>
      </c>
      <c r="F3319" s="2" t="s">
        <v>51</v>
      </c>
      <c r="G3319" s="2" t="s">
        <v>245</v>
      </c>
      <c r="H3319" s="2" t="s">
        <v>7147</v>
      </c>
      <c r="I3319" s="4">
        <v>43623</v>
      </c>
      <c r="J3319" s="15"/>
    </row>
    <row r="3320" spans="1:10" ht="166.5" x14ac:dyDescent="0.25">
      <c r="A3320" s="2">
        <f t="shared" si="51"/>
        <v>3319</v>
      </c>
      <c r="B3320" s="2" t="s">
        <v>244</v>
      </c>
      <c r="C3320" s="2" t="s">
        <v>10</v>
      </c>
      <c r="D3320" s="2" t="s">
        <v>7148</v>
      </c>
      <c r="E3320" s="2" t="s">
        <v>50</v>
      </c>
      <c r="F3320" s="2" t="s">
        <v>51</v>
      </c>
      <c r="G3320" s="2" t="s">
        <v>245</v>
      </c>
      <c r="H3320" s="2" t="s">
        <v>7149</v>
      </c>
      <c r="I3320" s="4">
        <v>43623</v>
      </c>
      <c r="J3320" s="15"/>
    </row>
    <row r="3321" spans="1:10" ht="166.5" x14ac:dyDescent="0.25">
      <c r="A3321" s="2">
        <f t="shared" si="51"/>
        <v>3320</v>
      </c>
      <c r="B3321" s="2" t="s">
        <v>244</v>
      </c>
      <c r="C3321" s="2" t="s">
        <v>10</v>
      </c>
      <c r="D3321" s="2" t="s">
        <v>7150</v>
      </c>
      <c r="E3321" s="2" t="s">
        <v>50</v>
      </c>
      <c r="F3321" s="2" t="s">
        <v>51</v>
      </c>
      <c r="G3321" s="2" t="s">
        <v>245</v>
      </c>
      <c r="H3321" s="2" t="s">
        <v>7151</v>
      </c>
      <c r="I3321" s="4">
        <v>43623</v>
      </c>
      <c r="J3321" s="15"/>
    </row>
    <row r="3322" spans="1:10" ht="153.75" x14ac:dyDescent="0.25">
      <c r="A3322" s="2">
        <f t="shared" si="51"/>
        <v>3321</v>
      </c>
      <c r="B3322" s="2" t="s">
        <v>244</v>
      </c>
      <c r="C3322" s="2" t="s">
        <v>10</v>
      </c>
      <c r="D3322" s="2" t="s">
        <v>7152</v>
      </c>
      <c r="E3322" s="2" t="s">
        <v>50</v>
      </c>
      <c r="F3322" s="2" t="s">
        <v>51</v>
      </c>
      <c r="G3322" s="2" t="s">
        <v>245</v>
      </c>
      <c r="H3322" s="2" t="s">
        <v>7153</v>
      </c>
      <c r="I3322" s="4">
        <v>43623</v>
      </c>
      <c r="J3322" s="15"/>
    </row>
    <row r="3323" spans="1:10" ht="153.75" x14ac:dyDescent="0.25">
      <c r="A3323" s="2">
        <f t="shared" si="51"/>
        <v>3322</v>
      </c>
      <c r="B3323" s="2" t="s">
        <v>244</v>
      </c>
      <c r="C3323" s="2" t="s">
        <v>10</v>
      </c>
      <c r="D3323" s="2" t="s">
        <v>7154</v>
      </c>
      <c r="E3323" s="2" t="s">
        <v>50</v>
      </c>
      <c r="F3323" s="2" t="s">
        <v>51</v>
      </c>
      <c r="G3323" s="2" t="s">
        <v>245</v>
      </c>
      <c r="H3323" s="2" t="s">
        <v>7155</v>
      </c>
      <c r="I3323" s="4">
        <v>43623</v>
      </c>
      <c r="J3323" s="15"/>
    </row>
    <row r="3324" spans="1:10" ht="153.75" x14ac:dyDescent="0.25">
      <c r="A3324" s="2">
        <f t="shared" si="51"/>
        <v>3323</v>
      </c>
      <c r="B3324" s="2" t="s">
        <v>244</v>
      </c>
      <c r="C3324" s="2" t="s">
        <v>10</v>
      </c>
      <c r="D3324" s="2" t="s">
        <v>7156</v>
      </c>
      <c r="E3324" s="2" t="s">
        <v>50</v>
      </c>
      <c r="F3324" s="2" t="s">
        <v>51</v>
      </c>
      <c r="G3324" s="2" t="s">
        <v>245</v>
      </c>
      <c r="H3324" s="2" t="s">
        <v>7157</v>
      </c>
      <c r="I3324" s="4">
        <v>43623</v>
      </c>
      <c r="J3324" s="15"/>
    </row>
    <row r="3325" spans="1:10" ht="141" x14ac:dyDescent="0.25">
      <c r="A3325" s="2">
        <f t="shared" si="51"/>
        <v>3324</v>
      </c>
      <c r="B3325" s="2" t="s">
        <v>244</v>
      </c>
      <c r="C3325" s="2" t="s">
        <v>10</v>
      </c>
      <c r="D3325" s="2" t="s">
        <v>7158</v>
      </c>
      <c r="E3325" s="2" t="s">
        <v>50</v>
      </c>
      <c r="F3325" s="2" t="s">
        <v>51</v>
      </c>
      <c r="G3325" s="2" t="s">
        <v>255</v>
      </c>
      <c r="H3325" s="2" t="s">
        <v>7159</v>
      </c>
      <c r="I3325" s="4">
        <v>43623</v>
      </c>
      <c r="J3325" s="15"/>
    </row>
    <row r="3326" spans="1:10" ht="153.75" x14ac:dyDescent="0.25">
      <c r="A3326" s="2">
        <f t="shared" si="51"/>
        <v>3325</v>
      </c>
      <c r="B3326" s="2" t="s">
        <v>244</v>
      </c>
      <c r="C3326" s="2" t="s">
        <v>10</v>
      </c>
      <c r="D3326" s="2" t="s">
        <v>7160</v>
      </c>
      <c r="E3326" s="2" t="s">
        <v>50</v>
      </c>
      <c r="F3326" s="2" t="s">
        <v>51</v>
      </c>
      <c r="G3326" s="2" t="s">
        <v>245</v>
      </c>
      <c r="H3326" s="2" t="s">
        <v>7161</v>
      </c>
      <c r="I3326" s="4">
        <v>43623</v>
      </c>
      <c r="J3326" s="15"/>
    </row>
    <row r="3327" spans="1:10" ht="153.75" x14ac:dyDescent="0.25">
      <c r="A3327" s="2">
        <f t="shared" si="51"/>
        <v>3326</v>
      </c>
      <c r="B3327" s="2" t="s">
        <v>244</v>
      </c>
      <c r="C3327" s="2" t="s">
        <v>10</v>
      </c>
      <c r="D3327" s="2" t="s">
        <v>7162</v>
      </c>
      <c r="E3327" s="2" t="s">
        <v>50</v>
      </c>
      <c r="F3327" s="2" t="s">
        <v>51</v>
      </c>
      <c r="G3327" s="2" t="s">
        <v>255</v>
      </c>
      <c r="H3327" s="2" t="s">
        <v>7163</v>
      </c>
      <c r="I3327" s="4">
        <v>43623</v>
      </c>
      <c r="J3327" s="15"/>
    </row>
    <row r="3328" spans="1:10" ht="153.75" x14ac:dyDescent="0.25">
      <c r="A3328" s="2">
        <f t="shared" si="51"/>
        <v>3327</v>
      </c>
      <c r="B3328" s="2" t="s">
        <v>244</v>
      </c>
      <c r="C3328" s="2" t="s">
        <v>10</v>
      </c>
      <c r="D3328" s="2" t="s">
        <v>7164</v>
      </c>
      <c r="E3328" s="2" t="s">
        <v>50</v>
      </c>
      <c r="F3328" s="2" t="s">
        <v>51</v>
      </c>
      <c r="G3328" s="2" t="s">
        <v>255</v>
      </c>
      <c r="H3328" s="2" t="s">
        <v>7165</v>
      </c>
      <c r="I3328" s="4">
        <v>43623</v>
      </c>
      <c r="J3328" s="15"/>
    </row>
    <row r="3329" spans="1:10" ht="153.75" x14ac:dyDescent="0.25">
      <c r="A3329" s="2">
        <f t="shared" si="51"/>
        <v>3328</v>
      </c>
      <c r="B3329" s="2" t="s">
        <v>244</v>
      </c>
      <c r="C3329" s="2" t="s">
        <v>10</v>
      </c>
      <c r="D3329" s="2" t="s">
        <v>7166</v>
      </c>
      <c r="E3329" s="2" t="s">
        <v>50</v>
      </c>
      <c r="F3329" s="2" t="s">
        <v>51</v>
      </c>
      <c r="G3329" s="2" t="s">
        <v>255</v>
      </c>
      <c r="H3329" s="2" t="s">
        <v>7167</v>
      </c>
      <c r="I3329" s="4">
        <v>43623</v>
      </c>
      <c r="J3329" s="15"/>
    </row>
    <row r="3330" spans="1:10" ht="153.75" x14ac:dyDescent="0.25">
      <c r="A3330" s="2">
        <f t="shared" si="51"/>
        <v>3329</v>
      </c>
      <c r="B3330" s="2" t="s">
        <v>244</v>
      </c>
      <c r="C3330" s="2" t="s">
        <v>10</v>
      </c>
      <c r="D3330" s="2" t="s">
        <v>7168</v>
      </c>
      <c r="E3330" s="2" t="s">
        <v>50</v>
      </c>
      <c r="F3330" s="2" t="s">
        <v>51</v>
      </c>
      <c r="G3330" s="2" t="s">
        <v>255</v>
      </c>
      <c r="H3330" s="2" t="s">
        <v>7169</v>
      </c>
      <c r="I3330" s="4">
        <v>43623</v>
      </c>
      <c r="J3330" s="15"/>
    </row>
    <row r="3331" spans="1:10" ht="153.75" x14ac:dyDescent="0.25">
      <c r="A3331" s="2">
        <f t="shared" si="51"/>
        <v>3330</v>
      </c>
      <c r="B3331" s="2" t="s">
        <v>244</v>
      </c>
      <c r="C3331" s="2" t="s">
        <v>10</v>
      </c>
      <c r="D3331" s="2" t="s">
        <v>7170</v>
      </c>
      <c r="E3331" s="2" t="s">
        <v>50</v>
      </c>
      <c r="F3331" s="2" t="s">
        <v>51</v>
      </c>
      <c r="G3331" s="2" t="s">
        <v>245</v>
      </c>
      <c r="H3331" s="2" t="s">
        <v>7171</v>
      </c>
      <c r="I3331" s="4">
        <v>43623</v>
      </c>
      <c r="J3331" s="15"/>
    </row>
    <row r="3332" spans="1:10" ht="153.75" x14ac:dyDescent="0.25">
      <c r="A3332" s="2">
        <f t="shared" ref="A3332:A3395" si="52">A3331+1</f>
        <v>3331</v>
      </c>
      <c r="B3332" s="2" t="s">
        <v>244</v>
      </c>
      <c r="C3332" s="2" t="s">
        <v>10</v>
      </c>
      <c r="D3332" s="2" t="s">
        <v>7172</v>
      </c>
      <c r="E3332" s="2" t="s">
        <v>50</v>
      </c>
      <c r="F3332" s="2" t="s">
        <v>51</v>
      </c>
      <c r="G3332" s="2" t="s">
        <v>245</v>
      </c>
      <c r="H3332" s="2" t="s">
        <v>7173</v>
      </c>
      <c r="I3332" s="4">
        <v>43623</v>
      </c>
      <c r="J3332" s="15"/>
    </row>
    <row r="3333" spans="1:10" ht="153.75" x14ac:dyDescent="0.25">
      <c r="A3333" s="2">
        <f t="shared" si="52"/>
        <v>3332</v>
      </c>
      <c r="B3333" s="2" t="s">
        <v>244</v>
      </c>
      <c r="C3333" s="2" t="s">
        <v>10</v>
      </c>
      <c r="D3333" s="2" t="s">
        <v>7174</v>
      </c>
      <c r="E3333" s="2" t="s">
        <v>50</v>
      </c>
      <c r="F3333" s="2" t="s">
        <v>51</v>
      </c>
      <c r="G3333" s="2" t="s">
        <v>245</v>
      </c>
      <c r="H3333" s="2" t="s">
        <v>7175</v>
      </c>
      <c r="I3333" s="4">
        <v>43623</v>
      </c>
      <c r="J3333" s="15"/>
    </row>
    <row r="3334" spans="1:10" ht="153.75" x14ac:dyDescent="0.25">
      <c r="A3334" s="2">
        <f t="shared" si="52"/>
        <v>3333</v>
      </c>
      <c r="B3334" s="2" t="s">
        <v>244</v>
      </c>
      <c r="C3334" s="2" t="s">
        <v>10</v>
      </c>
      <c r="D3334" s="2" t="s">
        <v>7176</v>
      </c>
      <c r="E3334" s="2" t="s">
        <v>50</v>
      </c>
      <c r="F3334" s="2" t="s">
        <v>51</v>
      </c>
      <c r="G3334" s="2" t="s">
        <v>245</v>
      </c>
      <c r="H3334" s="2" t="s">
        <v>7177</v>
      </c>
      <c r="I3334" s="4">
        <v>43623</v>
      </c>
      <c r="J3334" s="15"/>
    </row>
    <row r="3335" spans="1:10" ht="153.75" x14ac:dyDescent="0.25">
      <c r="A3335" s="2">
        <f t="shared" si="52"/>
        <v>3334</v>
      </c>
      <c r="B3335" s="2" t="s">
        <v>244</v>
      </c>
      <c r="C3335" s="2" t="s">
        <v>10</v>
      </c>
      <c r="D3335" s="2" t="s">
        <v>7178</v>
      </c>
      <c r="E3335" s="2" t="s">
        <v>50</v>
      </c>
      <c r="F3335" s="2" t="s">
        <v>51</v>
      </c>
      <c r="G3335" s="2" t="s">
        <v>245</v>
      </c>
      <c r="H3335" s="2" t="s">
        <v>7179</v>
      </c>
      <c r="I3335" s="4">
        <v>43623</v>
      </c>
      <c r="J3335" s="15"/>
    </row>
    <row r="3336" spans="1:10" ht="153.75" x14ac:dyDescent="0.25">
      <c r="A3336" s="2">
        <f t="shared" si="52"/>
        <v>3335</v>
      </c>
      <c r="B3336" s="2" t="s">
        <v>244</v>
      </c>
      <c r="C3336" s="2" t="s">
        <v>10</v>
      </c>
      <c r="D3336" s="2" t="s">
        <v>7180</v>
      </c>
      <c r="E3336" s="2" t="s">
        <v>50</v>
      </c>
      <c r="F3336" s="2" t="s">
        <v>51</v>
      </c>
      <c r="G3336" s="2" t="s">
        <v>245</v>
      </c>
      <c r="H3336" s="2" t="s">
        <v>7181</v>
      </c>
      <c r="I3336" s="4">
        <v>43623</v>
      </c>
      <c r="J3336" s="15"/>
    </row>
    <row r="3337" spans="1:10" ht="153.75" x14ac:dyDescent="0.25">
      <c r="A3337" s="2">
        <f t="shared" si="52"/>
        <v>3336</v>
      </c>
      <c r="B3337" s="2" t="s">
        <v>244</v>
      </c>
      <c r="C3337" s="2" t="s">
        <v>10</v>
      </c>
      <c r="D3337" s="2" t="s">
        <v>7182</v>
      </c>
      <c r="E3337" s="2" t="s">
        <v>50</v>
      </c>
      <c r="F3337" s="2" t="s">
        <v>51</v>
      </c>
      <c r="G3337" s="2" t="s">
        <v>245</v>
      </c>
      <c r="H3337" s="2" t="s">
        <v>7183</v>
      </c>
      <c r="I3337" s="4">
        <v>43623</v>
      </c>
      <c r="J3337" s="15"/>
    </row>
    <row r="3338" spans="1:10" ht="153.75" x14ac:dyDescent="0.25">
      <c r="A3338" s="2">
        <f t="shared" si="52"/>
        <v>3337</v>
      </c>
      <c r="B3338" s="2" t="s">
        <v>244</v>
      </c>
      <c r="C3338" s="2" t="s">
        <v>10</v>
      </c>
      <c r="D3338" s="2" t="s">
        <v>7184</v>
      </c>
      <c r="E3338" s="2" t="s">
        <v>50</v>
      </c>
      <c r="F3338" s="2" t="s">
        <v>51</v>
      </c>
      <c r="G3338" s="2" t="s">
        <v>245</v>
      </c>
      <c r="H3338" s="2" t="s">
        <v>7185</v>
      </c>
      <c r="I3338" s="4">
        <v>43623</v>
      </c>
      <c r="J3338" s="15"/>
    </row>
    <row r="3339" spans="1:10" ht="153.75" x14ac:dyDescent="0.25">
      <c r="A3339" s="2">
        <f t="shared" si="52"/>
        <v>3338</v>
      </c>
      <c r="B3339" s="2" t="s">
        <v>244</v>
      </c>
      <c r="C3339" s="2" t="s">
        <v>10</v>
      </c>
      <c r="D3339" s="2" t="s">
        <v>7186</v>
      </c>
      <c r="E3339" s="2" t="s">
        <v>50</v>
      </c>
      <c r="F3339" s="2" t="s">
        <v>51</v>
      </c>
      <c r="G3339" s="2" t="s">
        <v>245</v>
      </c>
      <c r="H3339" s="2" t="s">
        <v>7187</v>
      </c>
      <c r="I3339" s="4">
        <v>43623</v>
      </c>
      <c r="J3339" s="15"/>
    </row>
    <row r="3340" spans="1:10" ht="153.75" x14ac:dyDescent="0.25">
      <c r="A3340" s="2">
        <f t="shared" si="52"/>
        <v>3339</v>
      </c>
      <c r="B3340" s="2" t="s">
        <v>244</v>
      </c>
      <c r="C3340" s="2" t="s">
        <v>10</v>
      </c>
      <c r="D3340" s="2" t="s">
        <v>7188</v>
      </c>
      <c r="E3340" s="2" t="s">
        <v>50</v>
      </c>
      <c r="F3340" s="2" t="s">
        <v>51</v>
      </c>
      <c r="G3340" s="2" t="s">
        <v>245</v>
      </c>
      <c r="H3340" s="2" t="s">
        <v>7189</v>
      </c>
      <c r="I3340" s="4">
        <v>43623</v>
      </c>
      <c r="J3340" s="15"/>
    </row>
    <row r="3341" spans="1:10" ht="153.75" x14ac:dyDescent="0.25">
      <c r="A3341" s="2">
        <f t="shared" si="52"/>
        <v>3340</v>
      </c>
      <c r="B3341" s="2" t="s">
        <v>244</v>
      </c>
      <c r="C3341" s="2" t="s">
        <v>10</v>
      </c>
      <c r="D3341" s="2" t="s">
        <v>7190</v>
      </c>
      <c r="E3341" s="2" t="s">
        <v>50</v>
      </c>
      <c r="F3341" s="2" t="s">
        <v>51</v>
      </c>
      <c r="G3341" s="2" t="s">
        <v>245</v>
      </c>
      <c r="H3341" s="2" t="s">
        <v>7191</v>
      </c>
      <c r="I3341" s="4">
        <v>43623</v>
      </c>
      <c r="J3341" s="15"/>
    </row>
    <row r="3342" spans="1:10" ht="153.75" x14ac:dyDescent="0.25">
      <c r="A3342" s="2">
        <f t="shared" si="52"/>
        <v>3341</v>
      </c>
      <c r="B3342" s="2" t="s">
        <v>244</v>
      </c>
      <c r="C3342" s="2" t="s">
        <v>10</v>
      </c>
      <c r="D3342" s="2" t="s">
        <v>7192</v>
      </c>
      <c r="E3342" s="2" t="s">
        <v>50</v>
      </c>
      <c r="F3342" s="2" t="s">
        <v>51</v>
      </c>
      <c r="G3342" s="2" t="s">
        <v>245</v>
      </c>
      <c r="H3342" s="2" t="s">
        <v>7193</v>
      </c>
      <c r="I3342" s="4">
        <v>43623</v>
      </c>
      <c r="J3342" s="15"/>
    </row>
    <row r="3343" spans="1:10" ht="153.75" x14ac:dyDescent="0.25">
      <c r="A3343" s="2">
        <f t="shared" si="52"/>
        <v>3342</v>
      </c>
      <c r="B3343" s="2" t="s">
        <v>244</v>
      </c>
      <c r="C3343" s="2" t="s">
        <v>10</v>
      </c>
      <c r="D3343" s="2" t="s">
        <v>7194</v>
      </c>
      <c r="E3343" s="2" t="s">
        <v>50</v>
      </c>
      <c r="F3343" s="2" t="s">
        <v>51</v>
      </c>
      <c r="G3343" s="2" t="s">
        <v>245</v>
      </c>
      <c r="H3343" s="2" t="s">
        <v>7195</v>
      </c>
      <c r="I3343" s="4">
        <v>43623</v>
      </c>
      <c r="J3343" s="15"/>
    </row>
    <row r="3344" spans="1:10" ht="153.75" x14ac:dyDescent="0.25">
      <c r="A3344" s="2">
        <f t="shared" si="52"/>
        <v>3343</v>
      </c>
      <c r="B3344" s="2" t="s">
        <v>244</v>
      </c>
      <c r="C3344" s="2" t="s">
        <v>10</v>
      </c>
      <c r="D3344" s="2" t="s">
        <v>7196</v>
      </c>
      <c r="E3344" s="2" t="s">
        <v>50</v>
      </c>
      <c r="F3344" s="2" t="s">
        <v>51</v>
      </c>
      <c r="G3344" s="2" t="s">
        <v>245</v>
      </c>
      <c r="H3344" s="2" t="s">
        <v>7197</v>
      </c>
      <c r="I3344" s="4">
        <v>43623</v>
      </c>
      <c r="J3344" s="15"/>
    </row>
    <row r="3345" spans="1:10" ht="153.75" x14ac:dyDescent="0.25">
      <c r="A3345" s="2">
        <f t="shared" si="52"/>
        <v>3344</v>
      </c>
      <c r="B3345" s="2" t="s">
        <v>244</v>
      </c>
      <c r="C3345" s="2" t="s">
        <v>10</v>
      </c>
      <c r="D3345" s="2" t="s">
        <v>7198</v>
      </c>
      <c r="E3345" s="2" t="s">
        <v>50</v>
      </c>
      <c r="F3345" s="2" t="s">
        <v>51</v>
      </c>
      <c r="G3345" s="2" t="s">
        <v>245</v>
      </c>
      <c r="H3345" s="2" t="s">
        <v>7199</v>
      </c>
      <c r="I3345" s="4">
        <v>43623</v>
      </c>
      <c r="J3345" s="15"/>
    </row>
    <row r="3346" spans="1:10" ht="153.75" x14ac:dyDescent="0.25">
      <c r="A3346" s="2">
        <f t="shared" si="52"/>
        <v>3345</v>
      </c>
      <c r="B3346" s="2" t="s">
        <v>244</v>
      </c>
      <c r="C3346" s="2" t="s">
        <v>10</v>
      </c>
      <c r="D3346" s="2" t="s">
        <v>7200</v>
      </c>
      <c r="E3346" s="2" t="s">
        <v>50</v>
      </c>
      <c r="F3346" s="2" t="s">
        <v>51</v>
      </c>
      <c r="G3346" s="2" t="s">
        <v>245</v>
      </c>
      <c r="H3346" s="2" t="s">
        <v>7201</v>
      </c>
      <c r="I3346" s="4">
        <v>43623</v>
      </c>
      <c r="J3346" s="15"/>
    </row>
    <row r="3347" spans="1:10" ht="153.75" x14ac:dyDescent="0.25">
      <c r="A3347" s="2">
        <f t="shared" si="52"/>
        <v>3346</v>
      </c>
      <c r="B3347" s="2" t="s">
        <v>244</v>
      </c>
      <c r="C3347" s="2" t="s">
        <v>10</v>
      </c>
      <c r="D3347" s="2" t="s">
        <v>7202</v>
      </c>
      <c r="E3347" s="2" t="s">
        <v>50</v>
      </c>
      <c r="F3347" s="2" t="s">
        <v>51</v>
      </c>
      <c r="G3347" s="2" t="s">
        <v>245</v>
      </c>
      <c r="H3347" s="2" t="s">
        <v>7203</v>
      </c>
      <c r="I3347" s="4">
        <v>43623</v>
      </c>
      <c r="J3347" s="15"/>
    </row>
    <row r="3348" spans="1:10" ht="153.75" x14ac:dyDescent="0.25">
      <c r="A3348" s="2">
        <f t="shared" si="52"/>
        <v>3347</v>
      </c>
      <c r="B3348" s="2" t="s">
        <v>244</v>
      </c>
      <c r="C3348" s="2" t="s">
        <v>10</v>
      </c>
      <c r="D3348" s="2" t="s">
        <v>7204</v>
      </c>
      <c r="E3348" s="2" t="s">
        <v>50</v>
      </c>
      <c r="F3348" s="2" t="s">
        <v>51</v>
      </c>
      <c r="G3348" s="2" t="s">
        <v>245</v>
      </c>
      <c r="H3348" s="2" t="s">
        <v>7205</v>
      </c>
      <c r="I3348" s="4">
        <v>43623</v>
      </c>
      <c r="J3348" s="15"/>
    </row>
    <row r="3349" spans="1:10" ht="153.75" x14ac:dyDescent="0.25">
      <c r="A3349" s="2">
        <f t="shared" si="52"/>
        <v>3348</v>
      </c>
      <c r="B3349" s="2" t="s">
        <v>244</v>
      </c>
      <c r="C3349" s="2" t="s">
        <v>10</v>
      </c>
      <c r="D3349" s="2" t="s">
        <v>7206</v>
      </c>
      <c r="E3349" s="2" t="s">
        <v>50</v>
      </c>
      <c r="F3349" s="2" t="s">
        <v>51</v>
      </c>
      <c r="G3349" s="2" t="s">
        <v>245</v>
      </c>
      <c r="H3349" s="2" t="s">
        <v>7207</v>
      </c>
      <c r="I3349" s="4">
        <v>43623</v>
      </c>
      <c r="J3349" s="15"/>
    </row>
    <row r="3350" spans="1:10" ht="153.75" x14ac:dyDescent="0.25">
      <c r="A3350" s="2">
        <f t="shared" si="52"/>
        <v>3349</v>
      </c>
      <c r="B3350" s="2" t="s">
        <v>244</v>
      </c>
      <c r="C3350" s="2" t="s">
        <v>10</v>
      </c>
      <c r="D3350" s="2" t="s">
        <v>7208</v>
      </c>
      <c r="E3350" s="2" t="s">
        <v>50</v>
      </c>
      <c r="F3350" s="2" t="s">
        <v>51</v>
      </c>
      <c r="G3350" s="2" t="s">
        <v>245</v>
      </c>
      <c r="H3350" s="2" t="s">
        <v>7209</v>
      </c>
      <c r="I3350" s="4">
        <v>43623</v>
      </c>
      <c r="J3350" s="15"/>
    </row>
    <row r="3351" spans="1:10" ht="153.75" x14ac:dyDescent="0.25">
      <c r="A3351" s="2">
        <f t="shared" si="52"/>
        <v>3350</v>
      </c>
      <c r="B3351" s="2" t="s">
        <v>244</v>
      </c>
      <c r="C3351" s="2" t="s">
        <v>10</v>
      </c>
      <c r="D3351" s="2" t="s">
        <v>7210</v>
      </c>
      <c r="E3351" s="2" t="s">
        <v>50</v>
      </c>
      <c r="F3351" s="2" t="s">
        <v>51</v>
      </c>
      <c r="G3351" s="2" t="s">
        <v>245</v>
      </c>
      <c r="H3351" s="2" t="s">
        <v>7211</v>
      </c>
      <c r="I3351" s="4">
        <v>43623</v>
      </c>
      <c r="J3351" s="15"/>
    </row>
    <row r="3352" spans="1:10" ht="153.75" x14ac:dyDescent="0.25">
      <c r="A3352" s="2">
        <f t="shared" si="52"/>
        <v>3351</v>
      </c>
      <c r="B3352" s="2" t="s">
        <v>244</v>
      </c>
      <c r="C3352" s="2" t="s">
        <v>10</v>
      </c>
      <c r="D3352" s="2" t="s">
        <v>7212</v>
      </c>
      <c r="E3352" s="2" t="s">
        <v>50</v>
      </c>
      <c r="F3352" s="2" t="s">
        <v>51</v>
      </c>
      <c r="G3352" s="2" t="s">
        <v>245</v>
      </c>
      <c r="H3352" s="2" t="s">
        <v>7213</v>
      </c>
      <c r="I3352" s="4">
        <v>43623</v>
      </c>
      <c r="J3352" s="15"/>
    </row>
    <row r="3353" spans="1:10" ht="166.5" x14ac:dyDescent="0.25">
      <c r="A3353" s="2">
        <f t="shared" si="52"/>
        <v>3352</v>
      </c>
      <c r="B3353" s="2" t="s">
        <v>244</v>
      </c>
      <c r="C3353" s="2" t="s">
        <v>10</v>
      </c>
      <c r="D3353" s="2" t="s">
        <v>7214</v>
      </c>
      <c r="E3353" s="2" t="s">
        <v>50</v>
      </c>
      <c r="F3353" s="2" t="s">
        <v>51</v>
      </c>
      <c r="G3353" s="2" t="s">
        <v>245</v>
      </c>
      <c r="H3353" s="2" t="s">
        <v>7215</v>
      </c>
      <c r="I3353" s="4">
        <v>43623</v>
      </c>
      <c r="J3353" s="15"/>
    </row>
    <row r="3354" spans="1:10" ht="166.5" x14ac:dyDescent="0.25">
      <c r="A3354" s="2">
        <f t="shared" si="52"/>
        <v>3353</v>
      </c>
      <c r="B3354" s="2" t="s">
        <v>244</v>
      </c>
      <c r="C3354" s="2" t="s">
        <v>10</v>
      </c>
      <c r="D3354" s="2" t="s">
        <v>7216</v>
      </c>
      <c r="E3354" s="2" t="s">
        <v>50</v>
      </c>
      <c r="F3354" s="2" t="s">
        <v>51</v>
      </c>
      <c r="G3354" s="2" t="s">
        <v>245</v>
      </c>
      <c r="H3354" s="2" t="s">
        <v>7217</v>
      </c>
      <c r="I3354" s="4">
        <v>43623</v>
      </c>
      <c r="J3354" s="15"/>
    </row>
    <row r="3355" spans="1:10" ht="153.75" x14ac:dyDescent="0.25">
      <c r="A3355" s="2">
        <f t="shared" si="52"/>
        <v>3354</v>
      </c>
      <c r="B3355" s="2" t="s">
        <v>244</v>
      </c>
      <c r="C3355" s="2" t="s">
        <v>10</v>
      </c>
      <c r="D3355" s="2" t="s">
        <v>7218</v>
      </c>
      <c r="E3355" s="2" t="s">
        <v>50</v>
      </c>
      <c r="F3355" s="2" t="s">
        <v>51</v>
      </c>
      <c r="G3355" s="2" t="s">
        <v>245</v>
      </c>
      <c r="H3355" s="2" t="s">
        <v>7219</v>
      </c>
      <c r="I3355" s="4">
        <v>43623</v>
      </c>
      <c r="J3355" s="15"/>
    </row>
    <row r="3356" spans="1:10" ht="153.75" x14ac:dyDescent="0.25">
      <c r="A3356" s="2">
        <f t="shared" si="52"/>
        <v>3355</v>
      </c>
      <c r="B3356" s="2" t="s">
        <v>244</v>
      </c>
      <c r="C3356" s="2" t="s">
        <v>10</v>
      </c>
      <c r="D3356" s="2" t="s">
        <v>7220</v>
      </c>
      <c r="E3356" s="2" t="s">
        <v>50</v>
      </c>
      <c r="F3356" s="2" t="s">
        <v>51</v>
      </c>
      <c r="G3356" s="2" t="s">
        <v>245</v>
      </c>
      <c r="H3356" s="2" t="s">
        <v>7221</v>
      </c>
      <c r="I3356" s="4">
        <v>43623</v>
      </c>
      <c r="J3356" s="15"/>
    </row>
    <row r="3357" spans="1:10" ht="153.75" x14ac:dyDescent="0.25">
      <c r="A3357" s="2">
        <f t="shared" si="52"/>
        <v>3356</v>
      </c>
      <c r="B3357" s="2" t="s">
        <v>244</v>
      </c>
      <c r="C3357" s="2" t="s">
        <v>10</v>
      </c>
      <c r="D3357" s="2" t="s">
        <v>7222</v>
      </c>
      <c r="E3357" s="2" t="s">
        <v>50</v>
      </c>
      <c r="F3357" s="2" t="s">
        <v>51</v>
      </c>
      <c r="G3357" s="2" t="s">
        <v>245</v>
      </c>
      <c r="H3357" s="2" t="s">
        <v>7223</v>
      </c>
      <c r="I3357" s="4">
        <v>43623</v>
      </c>
      <c r="J3357" s="15"/>
    </row>
    <row r="3358" spans="1:10" ht="153.75" x14ac:dyDescent="0.25">
      <c r="A3358" s="2">
        <f t="shared" si="52"/>
        <v>3357</v>
      </c>
      <c r="B3358" s="2" t="s">
        <v>244</v>
      </c>
      <c r="C3358" s="2" t="s">
        <v>10</v>
      </c>
      <c r="D3358" s="2" t="s">
        <v>7224</v>
      </c>
      <c r="E3358" s="2" t="s">
        <v>50</v>
      </c>
      <c r="F3358" s="2" t="s">
        <v>51</v>
      </c>
      <c r="G3358" s="2" t="s">
        <v>245</v>
      </c>
      <c r="H3358" s="2" t="s">
        <v>7225</v>
      </c>
      <c r="I3358" s="4">
        <v>43623</v>
      </c>
      <c r="J3358" s="15"/>
    </row>
    <row r="3359" spans="1:10" ht="153.75" x14ac:dyDescent="0.25">
      <c r="A3359" s="2">
        <f t="shared" si="52"/>
        <v>3358</v>
      </c>
      <c r="B3359" s="2" t="s">
        <v>244</v>
      </c>
      <c r="C3359" s="2" t="s">
        <v>10</v>
      </c>
      <c r="D3359" s="2" t="s">
        <v>7226</v>
      </c>
      <c r="E3359" s="2" t="s">
        <v>50</v>
      </c>
      <c r="F3359" s="2" t="s">
        <v>51</v>
      </c>
      <c r="G3359" s="2" t="s">
        <v>245</v>
      </c>
      <c r="H3359" s="2" t="s">
        <v>7227</v>
      </c>
      <c r="I3359" s="4">
        <v>43623</v>
      </c>
      <c r="J3359" s="15"/>
    </row>
    <row r="3360" spans="1:10" ht="153.75" x14ac:dyDescent="0.25">
      <c r="A3360" s="2">
        <f t="shared" si="52"/>
        <v>3359</v>
      </c>
      <c r="B3360" s="2" t="s">
        <v>244</v>
      </c>
      <c r="C3360" s="2" t="s">
        <v>10</v>
      </c>
      <c r="D3360" s="2" t="s">
        <v>7228</v>
      </c>
      <c r="E3360" s="2" t="s">
        <v>50</v>
      </c>
      <c r="F3360" s="2" t="s">
        <v>51</v>
      </c>
      <c r="G3360" s="2" t="s">
        <v>245</v>
      </c>
      <c r="H3360" s="2" t="s">
        <v>7229</v>
      </c>
      <c r="I3360" s="4">
        <v>43623</v>
      </c>
      <c r="J3360" s="15"/>
    </row>
    <row r="3361" spans="1:10" ht="153.75" x14ac:dyDescent="0.25">
      <c r="A3361" s="2">
        <f t="shared" si="52"/>
        <v>3360</v>
      </c>
      <c r="B3361" s="2" t="s">
        <v>244</v>
      </c>
      <c r="C3361" s="2" t="s">
        <v>10</v>
      </c>
      <c r="D3361" s="2" t="s">
        <v>7230</v>
      </c>
      <c r="E3361" s="2" t="s">
        <v>50</v>
      </c>
      <c r="F3361" s="2" t="s">
        <v>51</v>
      </c>
      <c r="G3361" s="2" t="s">
        <v>245</v>
      </c>
      <c r="H3361" s="2" t="s">
        <v>7231</v>
      </c>
      <c r="I3361" s="4">
        <v>43623</v>
      </c>
      <c r="J3361" s="15"/>
    </row>
    <row r="3362" spans="1:10" ht="153.75" x14ac:dyDescent="0.25">
      <c r="A3362" s="2">
        <f t="shared" si="52"/>
        <v>3361</v>
      </c>
      <c r="B3362" s="2" t="s">
        <v>244</v>
      </c>
      <c r="C3362" s="2" t="s">
        <v>10</v>
      </c>
      <c r="D3362" s="2" t="s">
        <v>7232</v>
      </c>
      <c r="E3362" s="2" t="s">
        <v>50</v>
      </c>
      <c r="F3362" s="2" t="s">
        <v>51</v>
      </c>
      <c r="G3362" s="2" t="s">
        <v>245</v>
      </c>
      <c r="H3362" s="2" t="s">
        <v>7233</v>
      </c>
      <c r="I3362" s="4">
        <v>43623</v>
      </c>
      <c r="J3362" s="15"/>
    </row>
    <row r="3363" spans="1:10" ht="153.75" x14ac:dyDescent="0.25">
      <c r="A3363" s="2">
        <f t="shared" si="52"/>
        <v>3362</v>
      </c>
      <c r="B3363" s="2" t="s">
        <v>244</v>
      </c>
      <c r="C3363" s="2" t="s">
        <v>10</v>
      </c>
      <c r="D3363" s="2" t="s">
        <v>7234</v>
      </c>
      <c r="E3363" s="2" t="s">
        <v>50</v>
      </c>
      <c r="F3363" s="2" t="s">
        <v>51</v>
      </c>
      <c r="G3363" s="2" t="s">
        <v>245</v>
      </c>
      <c r="H3363" s="2" t="s">
        <v>7235</v>
      </c>
      <c r="I3363" s="4">
        <v>43623</v>
      </c>
      <c r="J3363" s="15"/>
    </row>
    <row r="3364" spans="1:10" ht="153.75" x14ac:dyDescent="0.25">
      <c r="A3364" s="2">
        <f t="shared" si="52"/>
        <v>3363</v>
      </c>
      <c r="B3364" s="2" t="s">
        <v>244</v>
      </c>
      <c r="C3364" s="2" t="s">
        <v>10</v>
      </c>
      <c r="D3364" s="2" t="s">
        <v>7236</v>
      </c>
      <c r="E3364" s="2" t="s">
        <v>50</v>
      </c>
      <c r="F3364" s="2" t="s">
        <v>51</v>
      </c>
      <c r="G3364" s="2" t="s">
        <v>245</v>
      </c>
      <c r="H3364" s="2" t="s">
        <v>7237</v>
      </c>
      <c r="I3364" s="4">
        <v>43623</v>
      </c>
      <c r="J3364" s="15"/>
    </row>
    <row r="3365" spans="1:10" ht="153.75" x14ac:dyDescent="0.25">
      <c r="A3365" s="2">
        <f t="shared" si="52"/>
        <v>3364</v>
      </c>
      <c r="B3365" s="2" t="s">
        <v>244</v>
      </c>
      <c r="C3365" s="2" t="s">
        <v>10</v>
      </c>
      <c r="D3365" s="2" t="s">
        <v>7238</v>
      </c>
      <c r="E3365" s="2" t="s">
        <v>50</v>
      </c>
      <c r="F3365" s="2" t="s">
        <v>51</v>
      </c>
      <c r="G3365" s="2" t="s">
        <v>245</v>
      </c>
      <c r="H3365" s="2" t="s">
        <v>7239</v>
      </c>
      <c r="I3365" s="4">
        <v>43623</v>
      </c>
      <c r="J3365" s="15"/>
    </row>
    <row r="3366" spans="1:10" ht="153.75" x14ac:dyDescent="0.25">
      <c r="A3366" s="2">
        <f t="shared" si="52"/>
        <v>3365</v>
      </c>
      <c r="B3366" s="2" t="s">
        <v>244</v>
      </c>
      <c r="C3366" s="2" t="s">
        <v>10</v>
      </c>
      <c r="D3366" s="2" t="s">
        <v>7240</v>
      </c>
      <c r="E3366" s="2" t="s">
        <v>50</v>
      </c>
      <c r="F3366" s="2" t="s">
        <v>51</v>
      </c>
      <c r="G3366" s="2" t="s">
        <v>245</v>
      </c>
      <c r="H3366" s="2" t="s">
        <v>7241</v>
      </c>
      <c r="I3366" s="4">
        <v>43623</v>
      </c>
      <c r="J3366" s="15"/>
    </row>
    <row r="3367" spans="1:10" ht="153.75" x14ac:dyDescent="0.25">
      <c r="A3367" s="2">
        <f t="shared" si="52"/>
        <v>3366</v>
      </c>
      <c r="B3367" s="2" t="s">
        <v>244</v>
      </c>
      <c r="C3367" s="2" t="s">
        <v>10</v>
      </c>
      <c r="D3367" s="2" t="s">
        <v>7242</v>
      </c>
      <c r="E3367" s="2" t="s">
        <v>50</v>
      </c>
      <c r="F3367" s="2" t="s">
        <v>51</v>
      </c>
      <c r="G3367" s="2" t="s">
        <v>245</v>
      </c>
      <c r="H3367" s="2" t="s">
        <v>7243</v>
      </c>
      <c r="I3367" s="4">
        <v>43623</v>
      </c>
      <c r="J3367" s="15"/>
    </row>
    <row r="3368" spans="1:10" ht="153.75" x14ac:dyDescent="0.25">
      <c r="A3368" s="2">
        <f t="shared" si="52"/>
        <v>3367</v>
      </c>
      <c r="B3368" s="2" t="s">
        <v>244</v>
      </c>
      <c r="C3368" s="2" t="s">
        <v>10</v>
      </c>
      <c r="D3368" s="2" t="s">
        <v>7244</v>
      </c>
      <c r="E3368" s="2" t="s">
        <v>50</v>
      </c>
      <c r="F3368" s="2" t="s">
        <v>51</v>
      </c>
      <c r="G3368" s="2" t="s">
        <v>245</v>
      </c>
      <c r="H3368" s="2" t="s">
        <v>7245</v>
      </c>
      <c r="I3368" s="4">
        <v>43622</v>
      </c>
      <c r="J3368" s="15"/>
    </row>
    <row r="3369" spans="1:10" ht="153.75" x14ac:dyDescent="0.25">
      <c r="A3369" s="2">
        <f t="shared" si="52"/>
        <v>3368</v>
      </c>
      <c r="B3369" s="2" t="s">
        <v>244</v>
      </c>
      <c r="C3369" s="2" t="s">
        <v>10</v>
      </c>
      <c r="D3369" s="2" t="s">
        <v>7246</v>
      </c>
      <c r="E3369" s="2" t="s">
        <v>50</v>
      </c>
      <c r="F3369" s="2" t="s">
        <v>51</v>
      </c>
      <c r="G3369" s="2" t="s">
        <v>245</v>
      </c>
      <c r="H3369" s="2" t="s">
        <v>7247</v>
      </c>
      <c r="I3369" s="4">
        <v>43622</v>
      </c>
      <c r="J3369" s="15"/>
    </row>
    <row r="3370" spans="1:10" ht="153.75" x14ac:dyDescent="0.25">
      <c r="A3370" s="2">
        <f t="shared" si="52"/>
        <v>3369</v>
      </c>
      <c r="B3370" s="2" t="s">
        <v>244</v>
      </c>
      <c r="C3370" s="2" t="s">
        <v>10</v>
      </c>
      <c r="D3370" s="2" t="s">
        <v>7248</v>
      </c>
      <c r="E3370" s="2" t="s">
        <v>50</v>
      </c>
      <c r="F3370" s="2" t="s">
        <v>51</v>
      </c>
      <c r="G3370" s="2" t="s">
        <v>245</v>
      </c>
      <c r="H3370" s="2" t="s">
        <v>7249</v>
      </c>
      <c r="I3370" s="4">
        <v>43622</v>
      </c>
      <c r="J3370" s="15"/>
    </row>
    <row r="3371" spans="1:10" ht="166.5" x14ac:dyDescent="0.25">
      <c r="A3371" s="2">
        <f t="shared" si="52"/>
        <v>3370</v>
      </c>
      <c r="B3371" s="2" t="s">
        <v>244</v>
      </c>
      <c r="C3371" s="2" t="s">
        <v>10</v>
      </c>
      <c r="D3371" s="2" t="s">
        <v>7250</v>
      </c>
      <c r="E3371" s="2" t="s">
        <v>50</v>
      </c>
      <c r="F3371" s="2" t="s">
        <v>51</v>
      </c>
      <c r="G3371" s="2" t="s">
        <v>245</v>
      </c>
      <c r="H3371" s="2" t="s">
        <v>7251</v>
      </c>
      <c r="I3371" s="4">
        <v>43622</v>
      </c>
      <c r="J3371" s="15"/>
    </row>
    <row r="3372" spans="1:10" ht="166.5" x14ac:dyDescent="0.25">
      <c r="A3372" s="2">
        <f t="shared" si="52"/>
        <v>3371</v>
      </c>
      <c r="B3372" s="2" t="s">
        <v>244</v>
      </c>
      <c r="C3372" s="2" t="s">
        <v>10</v>
      </c>
      <c r="D3372" s="2" t="s">
        <v>7252</v>
      </c>
      <c r="E3372" s="2" t="s">
        <v>50</v>
      </c>
      <c r="F3372" s="2" t="s">
        <v>51</v>
      </c>
      <c r="G3372" s="2" t="s">
        <v>245</v>
      </c>
      <c r="H3372" s="2" t="s">
        <v>7253</v>
      </c>
      <c r="I3372" s="4">
        <v>43622</v>
      </c>
      <c r="J3372" s="15"/>
    </row>
    <row r="3373" spans="1:10" ht="153.75" x14ac:dyDescent="0.25">
      <c r="A3373" s="2">
        <f t="shared" si="52"/>
        <v>3372</v>
      </c>
      <c r="B3373" s="2" t="s">
        <v>244</v>
      </c>
      <c r="C3373" s="2" t="s">
        <v>10</v>
      </c>
      <c r="D3373" s="2" t="s">
        <v>7254</v>
      </c>
      <c r="E3373" s="2" t="s">
        <v>50</v>
      </c>
      <c r="F3373" s="2" t="s">
        <v>51</v>
      </c>
      <c r="G3373" s="2" t="s">
        <v>245</v>
      </c>
      <c r="H3373" s="2" t="s">
        <v>7255</v>
      </c>
      <c r="I3373" s="4">
        <v>43622</v>
      </c>
      <c r="J3373" s="15"/>
    </row>
    <row r="3374" spans="1:10" ht="153.75" x14ac:dyDescent="0.25">
      <c r="A3374" s="2">
        <f t="shared" si="52"/>
        <v>3373</v>
      </c>
      <c r="B3374" s="2" t="s">
        <v>244</v>
      </c>
      <c r="C3374" s="2" t="s">
        <v>10</v>
      </c>
      <c r="D3374" s="2" t="s">
        <v>7256</v>
      </c>
      <c r="E3374" s="2" t="s">
        <v>50</v>
      </c>
      <c r="F3374" s="2" t="s">
        <v>51</v>
      </c>
      <c r="G3374" s="2" t="s">
        <v>245</v>
      </c>
      <c r="H3374" s="2" t="s">
        <v>7257</v>
      </c>
      <c r="I3374" s="4">
        <v>43622</v>
      </c>
      <c r="J3374" s="15"/>
    </row>
    <row r="3375" spans="1:10" ht="153.75" x14ac:dyDescent="0.25">
      <c r="A3375" s="2">
        <f t="shared" si="52"/>
        <v>3374</v>
      </c>
      <c r="B3375" s="2" t="s">
        <v>244</v>
      </c>
      <c r="C3375" s="2" t="s">
        <v>10</v>
      </c>
      <c r="D3375" s="2" t="s">
        <v>7258</v>
      </c>
      <c r="E3375" s="2" t="s">
        <v>50</v>
      </c>
      <c r="F3375" s="2" t="s">
        <v>51</v>
      </c>
      <c r="G3375" s="2" t="s">
        <v>245</v>
      </c>
      <c r="H3375" s="2" t="s">
        <v>7259</v>
      </c>
      <c r="I3375" s="4">
        <v>43622</v>
      </c>
      <c r="J3375" s="15"/>
    </row>
    <row r="3376" spans="1:10" ht="153.75" x14ac:dyDescent="0.25">
      <c r="A3376" s="2">
        <f t="shared" si="52"/>
        <v>3375</v>
      </c>
      <c r="B3376" s="2" t="s">
        <v>244</v>
      </c>
      <c r="C3376" s="2" t="s">
        <v>10</v>
      </c>
      <c r="D3376" s="2" t="s">
        <v>7260</v>
      </c>
      <c r="E3376" s="2" t="s">
        <v>50</v>
      </c>
      <c r="F3376" s="2" t="s">
        <v>51</v>
      </c>
      <c r="G3376" s="2" t="s">
        <v>245</v>
      </c>
      <c r="H3376" s="2" t="s">
        <v>7261</v>
      </c>
      <c r="I3376" s="4">
        <v>43622</v>
      </c>
      <c r="J3376" s="15"/>
    </row>
    <row r="3377" spans="1:10" ht="153.75" x14ac:dyDescent="0.25">
      <c r="A3377" s="2">
        <f t="shared" si="52"/>
        <v>3376</v>
      </c>
      <c r="B3377" s="2" t="s">
        <v>244</v>
      </c>
      <c r="C3377" s="2" t="s">
        <v>10</v>
      </c>
      <c r="D3377" s="2" t="s">
        <v>7262</v>
      </c>
      <c r="E3377" s="2" t="s">
        <v>50</v>
      </c>
      <c r="F3377" s="2" t="s">
        <v>51</v>
      </c>
      <c r="G3377" s="2" t="s">
        <v>245</v>
      </c>
      <c r="H3377" s="2" t="s">
        <v>7263</v>
      </c>
      <c r="I3377" s="4">
        <v>43622</v>
      </c>
      <c r="J3377" s="15"/>
    </row>
    <row r="3378" spans="1:10" ht="153.75" x14ac:dyDescent="0.25">
      <c r="A3378" s="2">
        <f t="shared" si="52"/>
        <v>3377</v>
      </c>
      <c r="B3378" s="2" t="s">
        <v>244</v>
      </c>
      <c r="C3378" s="2" t="s">
        <v>10</v>
      </c>
      <c r="D3378" s="2" t="s">
        <v>7264</v>
      </c>
      <c r="E3378" s="2" t="s">
        <v>50</v>
      </c>
      <c r="F3378" s="2" t="s">
        <v>51</v>
      </c>
      <c r="G3378" s="2" t="s">
        <v>245</v>
      </c>
      <c r="H3378" s="2" t="s">
        <v>7265</v>
      </c>
      <c r="I3378" s="4">
        <v>43622</v>
      </c>
      <c r="J3378" s="15"/>
    </row>
    <row r="3379" spans="1:10" ht="153.75" x14ac:dyDescent="0.25">
      <c r="A3379" s="2">
        <f t="shared" si="52"/>
        <v>3378</v>
      </c>
      <c r="B3379" s="2" t="s">
        <v>244</v>
      </c>
      <c r="C3379" s="2" t="s">
        <v>10</v>
      </c>
      <c r="D3379" s="2" t="s">
        <v>7266</v>
      </c>
      <c r="E3379" s="2" t="s">
        <v>50</v>
      </c>
      <c r="F3379" s="2" t="s">
        <v>51</v>
      </c>
      <c r="G3379" s="2" t="s">
        <v>245</v>
      </c>
      <c r="H3379" s="2" t="s">
        <v>7267</v>
      </c>
      <c r="I3379" s="4">
        <v>43622</v>
      </c>
      <c r="J3379" s="15"/>
    </row>
    <row r="3380" spans="1:10" ht="153.75" x14ac:dyDescent="0.25">
      <c r="A3380" s="2">
        <f t="shared" si="52"/>
        <v>3379</v>
      </c>
      <c r="B3380" s="2" t="s">
        <v>244</v>
      </c>
      <c r="C3380" s="2" t="s">
        <v>10</v>
      </c>
      <c r="D3380" s="2" t="s">
        <v>7268</v>
      </c>
      <c r="E3380" s="2" t="s">
        <v>50</v>
      </c>
      <c r="F3380" s="2" t="s">
        <v>51</v>
      </c>
      <c r="G3380" s="2" t="s">
        <v>245</v>
      </c>
      <c r="H3380" s="2" t="s">
        <v>7269</v>
      </c>
      <c r="I3380" s="4">
        <v>43622</v>
      </c>
      <c r="J3380" s="15"/>
    </row>
    <row r="3381" spans="1:10" ht="153.75" x14ac:dyDescent="0.25">
      <c r="A3381" s="2">
        <f t="shared" si="52"/>
        <v>3380</v>
      </c>
      <c r="B3381" s="2" t="s">
        <v>244</v>
      </c>
      <c r="C3381" s="2" t="s">
        <v>10</v>
      </c>
      <c r="D3381" s="2" t="s">
        <v>7270</v>
      </c>
      <c r="E3381" s="2" t="s">
        <v>50</v>
      </c>
      <c r="F3381" s="2" t="s">
        <v>51</v>
      </c>
      <c r="G3381" s="2" t="s">
        <v>245</v>
      </c>
      <c r="H3381" s="2" t="s">
        <v>7271</v>
      </c>
      <c r="I3381" s="4">
        <v>43622</v>
      </c>
      <c r="J3381" s="15"/>
    </row>
    <row r="3382" spans="1:10" ht="153.75" x14ac:dyDescent="0.25">
      <c r="A3382" s="2">
        <f t="shared" si="52"/>
        <v>3381</v>
      </c>
      <c r="B3382" s="2" t="s">
        <v>244</v>
      </c>
      <c r="C3382" s="2" t="s">
        <v>10</v>
      </c>
      <c r="D3382" s="2" t="s">
        <v>7272</v>
      </c>
      <c r="E3382" s="2" t="s">
        <v>50</v>
      </c>
      <c r="F3382" s="2" t="s">
        <v>51</v>
      </c>
      <c r="G3382" s="2" t="s">
        <v>245</v>
      </c>
      <c r="H3382" s="2" t="s">
        <v>7273</v>
      </c>
      <c r="I3382" s="4">
        <v>43622</v>
      </c>
      <c r="J3382" s="15"/>
    </row>
    <row r="3383" spans="1:10" ht="166.5" x14ac:dyDescent="0.25">
      <c r="A3383" s="2">
        <f t="shared" si="52"/>
        <v>3382</v>
      </c>
      <c r="B3383" s="2" t="s">
        <v>244</v>
      </c>
      <c r="C3383" s="2" t="s">
        <v>10</v>
      </c>
      <c r="D3383" s="2" t="s">
        <v>7274</v>
      </c>
      <c r="E3383" s="2" t="s">
        <v>50</v>
      </c>
      <c r="F3383" s="2" t="s">
        <v>51</v>
      </c>
      <c r="G3383" s="2" t="s">
        <v>245</v>
      </c>
      <c r="H3383" s="2" t="s">
        <v>7275</v>
      </c>
      <c r="I3383" s="4">
        <v>43622</v>
      </c>
      <c r="J3383" s="15"/>
    </row>
    <row r="3384" spans="1:10" ht="166.5" x14ac:dyDescent="0.25">
      <c r="A3384" s="2">
        <f t="shared" si="52"/>
        <v>3383</v>
      </c>
      <c r="B3384" s="2" t="s">
        <v>244</v>
      </c>
      <c r="C3384" s="2" t="s">
        <v>10</v>
      </c>
      <c r="D3384" s="2" t="s">
        <v>7276</v>
      </c>
      <c r="E3384" s="2" t="s">
        <v>50</v>
      </c>
      <c r="F3384" s="2" t="s">
        <v>51</v>
      </c>
      <c r="G3384" s="2" t="s">
        <v>245</v>
      </c>
      <c r="H3384" s="2" t="s">
        <v>7277</v>
      </c>
      <c r="I3384" s="4">
        <v>43622</v>
      </c>
      <c r="J3384" s="15"/>
    </row>
    <row r="3385" spans="1:10" ht="166.5" x14ac:dyDescent="0.25">
      <c r="A3385" s="2">
        <f t="shared" si="52"/>
        <v>3384</v>
      </c>
      <c r="B3385" s="2" t="s">
        <v>244</v>
      </c>
      <c r="C3385" s="2" t="s">
        <v>10</v>
      </c>
      <c r="D3385" s="2" t="s">
        <v>7278</v>
      </c>
      <c r="E3385" s="2" t="s">
        <v>50</v>
      </c>
      <c r="F3385" s="2" t="s">
        <v>51</v>
      </c>
      <c r="G3385" s="2" t="s">
        <v>245</v>
      </c>
      <c r="H3385" s="2" t="s">
        <v>7279</v>
      </c>
      <c r="I3385" s="4">
        <v>43622</v>
      </c>
      <c r="J3385" s="15"/>
    </row>
    <row r="3386" spans="1:10" ht="153.75" x14ac:dyDescent="0.25">
      <c r="A3386" s="2">
        <f t="shared" si="52"/>
        <v>3385</v>
      </c>
      <c r="B3386" s="2" t="s">
        <v>244</v>
      </c>
      <c r="C3386" s="2" t="s">
        <v>10</v>
      </c>
      <c r="D3386" s="2" t="s">
        <v>7280</v>
      </c>
      <c r="E3386" s="2" t="s">
        <v>50</v>
      </c>
      <c r="F3386" s="2" t="s">
        <v>51</v>
      </c>
      <c r="G3386" s="2" t="s">
        <v>245</v>
      </c>
      <c r="H3386" s="2" t="s">
        <v>7281</v>
      </c>
      <c r="I3386" s="4">
        <v>43622</v>
      </c>
      <c r="J3386" s="15"/>
    </row>
    <row r="3387" spans="1:10" ht="153.75" x14ac:dyDescent="0.25">
      <c r="A3387" s="2">
        <f t="shared" si="52"/>
        <v>3386</v>
      </c>
      <c r="B3387" s="2" t="s">
        <v>244</v>
      </c>
      <c r="C3387" s="2" t="s">
        <v>10</v>
      </c>
      <c r="D3387" s="2" t="s">
        <v>7282</v>
      </c>
      <c r="E3387" s="2" t="s">
        <v>50</v>
      </c>
      <c r="F3387" s="2" t="s">
        <v>51</v>
      </c>
      <c r="G3387" s="2" t="s">
        <v>245</v>
      </c>
      <c r="H3387" s="2" t="s">
        <v>7283</v>
      </c>
      <c r="I3387" s="4">
        <v>43622</v>
      </c>
      <c r="J3387" s="15"/>
    </row>
    <row r="3388" spans="1:10" ht="166.5" x14ac:dyDescent="0.25">
      <c r="A3388" s="2">
        <f t="shared" si="52"/>
        <v>3387</v>
      </c>
      <c r="B3388" s="2" t="s">
        <v>244</v>
      </c>
      <c r="C3388" s="2" t="s">
        <v>10</v>
      </c>
      <c r="D3388" s="2" t="s">
        <v>7284</v>
      </c>
      <c r="E3388" s="2" t="s">
        <v>50</v>
      </c>
      <c r="F3388" s="2" t="s">
        <v>51</v>
      </c>
      <c r="G3388" s="2" t="s">
        <v>245</v>
      </c>
      <c r="H3388" s="2" t="s">
        <v>7285</v>
      </c>
      <c r="I3388" s="4">
        <v>43622</v>
      </c>
      <c r="J3388" s="15"/>
    </row>
    <row r="3389" spans="1:10" ht="166.5" x14ac:dyDescent="0.25">
      <c r="A3389" s="2">
        <f t="shared" si="52"/>
        <v>3388</v>
      </c>
      <c r="B3389" s="2" t="s">
        <v>244</v>
      </c>
      <c r="C3389" s="2" t="s">
        <v>10</v>
      </c>
      <c r="D3389" s="2" t="s">
        <v>7286</v>
      </c>
      <c r="E3389" s="2" t="s">
        <v>50</v>
      </c>
      <c r="F3389" s="2" t="s">
        <v>51</v>
      </c>
      <c r="G3389" s="2" t="s">
        <v>245</v>
      </c>
      <c r="H3389" s="2" t="s">
        <v>7287</v>
      </c>
      <c r="I3389" s="4">
        <v>43622</v>
      </c>
      <c r="J3389" s="15"/>
    </row>
    <row r="3390" spans="1:10" ht="153.75" x14ac:dyDescent="0.25">
      <c r="A3390" s="2">
        <f t="shared" si="52"/>
        <v>3389</v>
      </c>
      <c r="B3390" s="2" t="s">
        <v>244</v>
      </c>
      <c r="C3390" s="2" t="s">
        <v>10</v>
      </c>
      <c r="D3390" s="2" t="s">
        <v>7288</v>
      </c>
      <c r="E3390" s="2" t="s">
        <v>50</v>
      </c>
      <c r="F3390" s="2" t="s">
        <v>51</v>
      </c>
      <c r="G3390" s="2" t="s">
        <v>245</v>
      </c>
      <c r="H3390" s="2" t="s">
        <v>7289</v>
      </c>
      <c r="I3390" s="4">
        <v>43622</v>
      </c>
      <c r="J3390" s="15"/>
    </row>
    <row r="3391" spans="1:10" ht="153.75" x14ac:dyDescent="0.25">
      <c r="A3391" s="2">
        <f t="shared" si="52"/>
        <v>3390</v>
      </c>
      <c r="B3391" s="2" t="s">
        <v>244</v>
      </c>
      <c r="C3391" s="2" t="s">
        <v>10</v>
      </c>
      <c r="D3391" s="2" t="s">
        <v>7290</v>
      </c>
      <c r="E3391" s="2" t="s">
        <v>50</v>
      </c>
      <c r="F3391" s="2" t="s">
        <v>51</v>
      </c>
      <c r="G3391" s="2" t="s">
        <v>255</v>
      </c>
      <c r="H3391" s="2" t="s">
        <v>7291</v>
      </c>
      <c r="I3391" s="4">
        <v>43621</v>
      </c>
      <c r="J3391" s="15"/>
    </row>
    <row r="3392" spans="1:10" ht="153.75" x14ac:dyDescent="0.25">
      <c r="A3392" s="2">
        <f t="shared" si="52"/>
        <v>3391</v>
      </c>
      <c r="B3392" s="2" t="s">
        <v>244</v>
      </c>
      <c r="C3392" s="2" t="s">
        <v>10</v>
      </c>
      <c r="D3392" s="2" t="s">
        <v>7292</v>
      </c>
      <c r="E3392" s="2" t="s">
        <v>50</v>
      </c>
      <c r="F3392" s="2" t="s">
        <v>51</v>
      </c>
      <c r="G3392" s="2" t="s">
        <v>255</v>
      </c>
      <c r="H3392" s="2" t="s">
        <v>7293</v>
      </c>
      <c r="I3392" s="4">
        <v>43621</v>
      </c>
      <c r="J3392" s="15"/>
    </row>
    <row r="3393" spans="1:10" ht="153.75" x14ac:dyDescent="0.25">
      <c r="A3393" s="2">
        <f t="shared" si="52"/>
        <v>3392</v>
      </c>
      <c r="B3393" s="2" t="s">
        <v>244</v>
      </c>
      <c r="C3393" s="2" t="s">
        <v>10</v>
      </c>
      <c r="D3393" s="2" t="s">
        <v>7294</v>
      </c>
      <c r="E3393" s="2" t="s">
        <v>50</v>
      </c>
      <c r="F3393" s="2" t="s">
        <v>51</v>
      </c>
      <c r="G3393" s="2" t="s">
        <v>255</v>
      </c>
      <c r="H3393" s="2" t="s">
        <v>7295</v>
      </c>
      <c r="I3393" s="4">
        <v>43621</v>
      </c>
      <c r="J3393" s="15"/>
    </row>
    <row r="3394" spans="1:10" ht="153.75" x14ac:dyDescent="0.25">
      <c r="A3394" s="2">
        <f t="shared" si="52"/>
        <v>3393</v>
      </c>
      <c r="B3394" s="2" t="s">
        <v>244</v>
      </c>
      <c r="C3394" s="2" t="s">
        <v>10</v>
      </c>
      <c r="D3394" s="2" t="s">
        <v>7296</v>
      </c>
      <c r="E3394" s="2" t="s">
        <v>50</v>
      </c>
      <c r="F3394" s="2" t="s">
        <v>51</v>
      </c>
      <c r="G3394" s="2" t="s">
        <v>255</v>
      </c>
      <c r="H3394" s="2" t="s">
        <v>7297</v>
      </c>
      <c r="I3394" s="4">
        <v>43621</v>
      </c>
      <c r="J3394" s="15"/>
    </row>
    <row r="3395" spans="1:10" ht="153.75" x14ac:dyDescent="0.25">
      <c r="A3395" s="2">
        <f t="shared" si="52"/>
        <v>3394</v>
      </c>
      <c r="B3395" s="2" t="s">
        <v>244</v>
      </c>
      <c r="C3395" s="2" t="s">
        <v>10</v>
      </c>
      <c r="D3395" s="2" t="s">
        <v>7298</v>
      </c>
      <c r="E3395" s="2" t="s">
        <v>50</v>
      </c>
      <c r="F3395" s="2" t="s">
        <v>51</v>
      </c>
      <c r="G3395" s="2" t="s">
        <v>255</v>
      </c>
      <c r="H3395" s="2" t="s">
        <v>7299</v>
      </c>
      <c r="I3395" s="4">
        <v>43621</v>
      </c>
      <c r="J3395" s="15"/>
    </row>
    <row r="3396" spans="1:10" ht="153.75" x14ac:dyDescent="0.25">
      <c r="A3396" s="2">
        <f t="shared" ref="A3396:A3459" si="53">A3395+1</f>
        <v>3395</v>
      </c>
      <c r="B3396" s="2" t="s">
        <v>244</v>
      </c>
      <c r="C3396" s="2" t="s">
        <v>10</v>
      </c>
      <c r="D3396" s="2" t="s">
        <v>7300</v>
      </c>
      <c r="E3396" s="2" t="s">
        <v>50</v>
      </c>
      <c r="F3396" s="2" t="s">
        <v>51</v>
      </c>
      <c r="G3396" s="2" t="s">
        <v>255</v>
      </c>
      <c r="H3396" s="2" t="s">
        <v>7301</v>
      </c>
      <c r="I3396" s="4">
        <v>43621</v>
      </c>
      <c r="J3396" s="15"/>
    </row>
    <row r="3397" spans="1:10" ht="153.75" x14ac:dyDescent="0.25">
      <c r="A3397" s="2">
        <f t="shared" si="53"/>
        <v>3396</v>
      </c>
      <c r="B3397" s="2" t="s">
        <v>244</v>
      </c>
      <c r="C3397" s="2" t="s">
        <v>10</v>
      </c>
      <c r="D3397" s="2" t="s">
        <v>7302</v>
      </c>
      <c r="E3397" s="2" t="s">
        <v>50</v>
      </c>
      <c r="F3397" s="2" t="s">
        <v>51</v>
      </c>
      <c r="G3397" s="2" t="s">
        <v>255</v>
      </c>
      <c r="H3397" s="2" t="s">
        <v>7303</v>
      </c>
      <c r="I3397" s="4">
        <v>43621</v>
      </c>
      <c r="J3397" s="15"/>
    </row>
    <row r="3398" spans="1:10" ht="153.75" x14ac:dyDescent="0.25">
      <c r="A3398" s="2">
        <f t="shared" si="53"/>
        <v>3397</v>
      </c>
      <c r="B3398" s="2" t="s">
        <v>244</v>
      </c>
      <c r="C3398" s="2" t="s">
        <v>10</v>
      </c>
      <c r="D3398" s="2" t="s">
        <v>7304</v>
      </c>
      <c r="E3398" s="2" t="s">
        <v>50</v>
      </c>
      <c r="F3398" s="2" t="s">
        <v>51</v>
      </c>
      <c r="G3398" s="2" t="s">
        <v>255</v>
      </c>
      <c r="H3398" s="2" t="s">
        <v>7305</v>
      </c>
      <c r="I3398" s="4">
        <v>43621</v>
      </c>
      <c r="J3398" s="15"/>
    </row>
    <row r="3399" spans="1:10" ht="153.75" x14ac:dyDescent="0.25">
      <c r="A3399" s="2">
        <f t="shared" si="53"/>
        <v>3398</v>
      </c>
      <c r="B3399" s="2" t="s">
        <v>244</v>
      </c>
      <c r="C3399" s="2" t="s">
        <v>10</v>
      </c>
      <c r="D3399" s="2" t="s">
        <v>7306</v>
      </c>
      <c r="E3399" s="2" t="s">
        <v>50</v>
      </c>
      <c r="F3399" s="2" t="s">
        <v>51</v>
      </c>
      <c r="G3399" s="2" t="s">
        <v>255</v>
      </c>
      <c r="H3399" s="2" t="s">
        <v>7307</v>
      </c>
      <c r="I3399" s="4">
        <v>43621</v>
      </c>
      <c r="J3399" s="15"/>
    </row>
    <row r="3400" spans="1:10" ht="153.75" x14ac:dyDescent="0.25">
      <c r="A3400" s="2">
        <f t="shared" si="53"/>
        <v>3399</v>
      </c>
      <c r="B3400" s="2" t="s">
        <v>244</v>
      </c>
      <c r="C3400" s="2" t="s">
        <v>10</v>
      </c>
      <c r="D3400" s="2" t="s">
        <v>7308</v>
      </c>
      <c r="E3400" s="2" t="s">
        <v>50</v>
      </c>
      <c r="F3400" s="2" t="s">
        <v>51</v>
      </c>
      <c r="G3400" s="2" t="s">
        <v>255</v>
      </c>
      <c r="H3400" s="2" t="s">
        <v>7309</v>
      </c>
      <c r="I3400" s="4">
        <v>43621</v>
      </c>
      <c r="J3400" s="15"/>
    </row>
    <row r="3401" spans="1:10" ht="153.75" x14ac:dyDescent="0.25">
      <c r="A3401" s="2">
        <f t="shared" si="53"/>
        <v>3400</v>
      </c>
      <c r="B3401" s="2" t="s">
        <v>244</v>
      </c>
      <c r="C3401" s="2" t="s">
        <v>10</v>
      </c>
      <c r="D3401" s="2" t="s">
        <v>7310</v>
      </c>
      <c r="E3401" s="2" t="s">
        <v>50</v>
      </c>
      <c r="F3401" s="2" t="s">
        <v>51</v>
      </c>
      <c r="G3401" s="2" t="s">
        <v>255</v>
      </c>
      <c r="H3401" s="2" t="s">
        <v>7311</v>
      </c>
      <c r="I3401" s="4">
        <v>43621</v>
      </c>
      <c r="J3401" s="15"/>
    </row>
    <row r="3402" spans="1:10" ht="153.75" x14ac:dyDescent="0.25">
      <c r="A3402" s="2">
        <f t="shared" si="53"/>
        <v>3401</v>
      </c>
      <c r="B3402" s="2" t="s">
        <v>244</v>
      </c>
      <c r="C3402" s="2" t="s">
        <v>10</v>
      </c>
      <c r="D3402" s="2" t="s">
        <v>7312</v>
      </c>
      <c r="E3402" s="2" t="s">
        <v>50</v>
      </c>
      <c r="F3402" s="2" t="s">
        <v>51</v>
      </c>
      <c r="G3402" s="2" t="s">
        <v>255</v>
      </c>
      <c r="H3402" s="2" t="s">
        <v>7313</v>
      </c>
      <c r="I3402" s="4">
        <v>43621</v>
      </c>
      <c r="J3402" s="15"/>
    </row>
    <row r="3403" spans="1:10" ht="153.75" x14ac:dyDescent="0.25">
      <c r="A3403" s="2">
        <f t="shared" si="53"/>
        <v>3402</v>
      </c>
      <c r="B3403" s="2" t="s">
        <v>244</v>
      </c>
      <c r="C3403" s="2" t="s">
        <v>10</v>
      </c>
      <c r="D3403" s="2" t="s">
        <v>7314</v>
      </c>
      <c r="E3403" s="2" t="s">
        <v>50</v>
      </c>
      <c r="F3403" s="2" t="s">
        <v>51</v>
      </c>
      <c r="G3403" s="2" t="s">
        <v>255</v>
      </c>
      <c r="H3403" s="2" t="s">
        <v>7315</v>
      </c>
      <c r="I3403" s="4">
        <v>43621</v>
      </c>
      <c r="J3403" s="15"/>
    </row>
    <row r="3404" spans="1:10" ht="153.75" x14ac:dyDescent="0.25">
      <c r="A3404" s="2">
        <f t="shared" si="53"/>
        <v>3403</v>
      </c>
      <c r="B3404" s="2" t="s">
        <v>244</v>
      </c>
      <c r="C3404" s="2" t="s">
        <v>10</v>
      </c>
      <c r="D3404" s="2" t="s">
        <v>7316</v>
      </c>
      <c r="E3404" s="2" t="s">
        <v>50</v>
      </c>
      <c r="F3404" s="2" t="s">
        <v>51</v>
      </c>
      <c r="G3404" s="2" t="s">
        <v>255</v>
      </c>
      <c r="H3404" s="2" t="s">
        <v>7317</v>
      </c>
      <c r="I3404" s="4">
        <v>43621</v>
      </c>
      <c r="J3404" s="15"/>
    </row>
    <row r="3405" spans="1:10" ht="153.75" x14ac:dyDescent="0.25">
      <c r="A3405" s="2">
        <f t="shared" si="53"/>
        <v>3404</v>
      </c>
      <c r="B3405" s="2" t="s">
        <v>244</v>
      </c>
      <c r="C3405" s="2" t="s">
        <v>10</v>
      </c>
      <c r="D3405" s="2" t="s">
        <v>7318</v>
      </c>
      <c r="E3405" s="2" t="s">
        <v>50</v>
      </c>
      <c r="F3405" s="2" t="s">
        <v>51</v>
      </c>
      <c r="G3405" s="2" t="s">
        <v>255</v>
      </c>
      <c r="H3405" s="2" t="s">
        <v>7319</v>
      </c>
      <c r="I3405" s="4">
        <v>43621</v>
      </c>
      <c r="J3405" s="15"/>
    </row>
    <row r="3406" spans="1:10" ht="153.75" x14ac:dyDescent="0.25">
      <c r="A3406" s="2">
        <f t="shared" si="53"/>
        <v>3405</v>
      </c>
      <c r="B3406" s="2" t="s">
        <v>244</v>
      </c>
      <c r="C3406" s="2" t="s">
        <v>10</v>
      </c>
      <c r="D3406" s="2" t="s">
        <v>7320</v>
      </c>
      <c r="E3406" s="2" t="s">
        <v>50</v>
      </c>
      <c r="F3406" s="2" t="s">
        <v>51</v>
      </c>
      <c r="G3406" s="2" t="s">
        <v>255</v>
      </c>
      <c r="H3406" s="2" t="s">
        <v>7321</v>
      </c>
      <c r="I3406" s="4">
        <v>43621</v>
      </c>
      <c r="J3406" s="15"/>
    </row>
    <row r="3407" spans="1:10" ht="153.75" x14ac:dyDescent="0.25">
      <c r="A3407" s="2">
        <f t="shared" si="53"/>
        <v>3406</v>
      </c>
      <c r="B3407" s="2" t="s">
        <v>244</v>
      </c>
      <c r="C3407" s="2" t="s">
        <v>10</v>
      </c>
      <c r="D3407" s="2" t="s">
        <v>7322</v>
      </c>
      <c r="E3407" s="2" t="s">
        <v>50</v>
      </c>
      <c r="F3407" s="2" t="s">
        <v>51</v>
      </c>
      <c r="G3407" s="2" t="s">
        <v>255</v>
      </c>
      <c r="H3407" s="2" t="s">
        <v>7323</v>
      </c>
      <c r="I3407" s="4">
        <v>43621</v>
      </c>
      <c r="J3407" s="15"/>
    </row>
    <row r="3408" spans="1:10" ht="153.75" x14ac:dyDescent="0.25">
      <c r="A3408" s="2">
        <f t="shared" si="53"/>
        <v>3407</v>
      </c>
      <c r="B3408" s="2" t="s">
        <v>244</v>
      </c>
      <c r="C3408" s="2" t="s">
        <v>10</v>
      </c>
      <c r="D3408" s="2" t="s">
        <v>7324</v>
      </c>
      <c r="E3408" s="2" t="s">
        <v>50</v>
      </c>
      <c r="F3408" s="2" t="s">
        <v>51</v>
      </c>
      <c r="G3408" s="2" t="s">
        <v>255</v>
      </c>
      <c r="H3408" s="2" t="s">
        <v>7325</v>
      </c>
      <c r="I3408" s="4">
        <v>43621</v>
      </c>
      <c r="J3408" s="15"/>
    </row>
    <row r="3409" spans="1:10" ht="153.75" x14ac:dyDescent="0.25">
      <c r="A3409" s="2">
        <f t="shared" si="53"/>
        <v>3408</v>
      </c>
      <c r="B3409" s="2" t="s">
        <v>244</v>
      </c>
      <c r="C3409" s="2" t="s">
        <v>10</v>
      </c>
      <c r="D3409" s="2" t="s">
        <v>7326</v>
      </c>
      <c r="E3409" s="2" t="s">
        <v>50</v>
      </c>
      <c r="F3409" s="2" t="s">
        <v>51</v>
      </c>
      <c r="G3409" s="2" t="s">
        <v>255</v>
      </c>
      <c r="H3409" s="2" t="s">
        <v>7327</v>
      </c>
      <c r="I3409" s="4">
        <v>43621</v>
      </c>
      <c r="J3409" s="15"/>
    </row>
    <row r="3410" spans="1:10" ht="153.75" x14ac:dyDescent="0.25">
      <c r="A3410" s="2">
        <f t="shared" si="53"/>
        <v>3409</v>
      </c>
      <c r="B3410" s="2" t="s">
        <v>244</v>
      </c>
      <c r="C3410" s="2" t="s">
        <v>10</v>
      </c>
      <c r="D3410" s="2" t="s">
        <v>7328</v>
      </c>
      <c r="E3410" s="2" t="s">
        <v>50</v>
      </c>
      <c r="F3410" s="2" t="s">
        <v>51</v>
      </c>
      <c r="G3410" s="2" t="s">
        <v>255</v>
      </c>
      <c r="H3410" s="2" t="s">
        <v>7329</v>
      </c>
      <c r="I3410" s="4">
        <v>43621</v>
      </c>
      <c r="J3410" s="15"/>
    </row>
    <row r="3411" spans="1:10" ht="153.75" x14ac:dyDescent="0.25">
      <c r="A3411" s="2">
        <f t="shared" si="53"/>
        <v>3410</v>
      </c>
      <c r="B3411" s="2" t="s">
        <v>244</v>
      </c>
      <c r="C3411" s="2" t="s">
        <v>10</v>
      </c>
      <c r="D3411" s="2" t="s">
        <v>7330</v>
      </c>
      <c r="E3411" s="2" t="s">
        <v>50</v>
      </c>
      <c r="F3411" s="2" t="s">
        <v>51</v>
      </c>
      <c r="G3411" s="2" t="s">
        <v>255</v>
      </c>
      <c r="H3411" s="2" t="s">
        <v>7331</v>
      </c>
      <c r="I3411" s="4">
        <v>43621</v>
      </c>
      <c r="J3411" s="15"/>
    </row>
    <row r="3412" spans="1:10" ht="153.75" x14ac:dyDescent="0.25">
      <c r="A3412" s="2">
        <f t="shared" si="53"/>
        <v>3411</v>
      </c>
      <c r="B3412" s="2" t="s">
        <v>244</v>
      </c>
      <c r="C3412" s="2" t="s">
        <v>10</v>
      </c>
      <c r="D3412" s="2" t="s">
        <v>7332</v>
      </c>
      <c r="E3412" s="2" t="s">
        <v>50</v>
      </c>
      <c r="F3412" s="2" t="s">
        <v>51</v>
      </c>
      <c r="G3412" s="2" t="s">
        <v>255</v>
      </c>
      <c r="H3412" s="2" t="s">
        <v>7333</v>
      </c>
      <c r="I3412" s="4">
        <v>43621</v>
      </c>
      <c r="J3412" s="15"/>
    </row>
    <row r="3413" spans="1:10" ht="153.75" x14ac:dyDescent="0.25">
      <c r="A3413" s="2">
        <f t="shared" si="53"/>
        <v>3412</v>
      </c>
      <c r="B3413" s="2" t="s">
        <v>244</v>
      </c>
      <c r="C3413" s="2" t="s">
        <v>10</v>
      </c>
      <c r="D3413" s="2" t="s">
        <v>7334</v>
      </c>
      <c r="E3413" s="2" t="s">
        <v>50</v>
      </c>
      <c r="F3413" s="2" t="s">
        <v>51</v>
      </c>
      <c r="G3413" s="2" t="s">
        <v>255</v>
      </c>
      <c r="H3413" s="2" t="s">
        <v>7335</v>
      </c>
      <c r="I3413" s="4">
        <v>43621</v>
      </c>
      <c r="J3413" s="15"/>
    </row>
    <row r="3414" spans="1:10" ht="153.75" x14ac:dyDescent="0.25">
      <c r="A3414" s="2">
        <f t="shared" si="53"/>
        <v>3413</v>
      </c>
      <c r="B3414" s="2" t="s">
        <v>244</v>
      </c>
      <c r="C3414" s="2" t="s">
        <v>10</v>
      </c>
      <c r="D3414" s="2" t="s">
        <v>7336</v>
      </c>
      <c r="E3414" s="2" t="s">
        <v>50</v>
      </c>
      <c r="F3414" s="2" t="s">
        <v>51</v>
      </c>
      <c r="G3414" s="2" t="s">
        <v>255</v>
      </c>
      <c r="H3414" s="2" t="s">
        <v>7337</v>
      </c>
      <c r="I3414" s="4">
        <v>43621</v>
      </c>
      <c r="J3414" s="15"/>
    </row>
    <row r="3415" spans="1:10" ht="153.75" x14ac:dyDescent="0.25">
      <c r="A3415" s="2">
        <f t="shared" si="53"/>
        <v>3414</v>
      </c>
      <c r="B3415" s="2" t="s">
        <v>244</v>
      </c>
      <c r="C3415" s="2" t="s">
        <v>10</v>
      </c>
      <c r="D3415" s="2" t="s">
        <v>7338</v>
      </c>
      <c r="E3415" s="2" t="s">
        <v>50</v>
      </c>
      <c r="F3415" s="2" t="s">
        <v>51</v>
      </c>
      <c r="G3415" s="2" t="s">
        <v>255</v>
      </c>
      <c r="H3415" s="2" t="s">
        <v>7339</v>
      </c>
      <c r="I3415" s="4">
        <v>43621</v>
      </c>
      <c r="J3415" s="15"/>
    </row>
    <row r="3416" spans="1:10" ht="153.75" x14ac:dyDescent="0.25">
      <c r="A3416" s="2">
        <f t="shared" si="53"/>
        <v>3415</v>
      </c>
      <c r="B3416" s="2" t="s">
        <v>244</v>
      </c>
      <c r="C3416" s="2" t="s">
        <v>10</v>
      </c>
      <c r="D3416" s="2" t="s">
        <v>7340</v>
      </c>
      <c r="E3416" s="2" t="s">
        <v>50</v>
      </c>
      <c r="F3416" s="2" t="s">
        <v>51</v>
      </c>
      <c r="G3416" s="2" t="s">
        <v>255</v>
      </c>
      <c r="H3416" s="2" t="s">
        <v>7341</v>
      </c>
      <c r="I3416" s="4">
        <v>43621</v>
      </c>
      <c r="J3416" s="15"/>
    </row>
    <row r="3417" spans="1:10" ht="153.75" x14ac:dyDescent="0.25">
      <c r="A3417" s="2">
        <f t="shared" si="53"/>
        <v>3416</v>
      </c>
      <c r="B3417" s="2" t="s">
        <v>244</v>
      </c>
      <c r="C3417" s="2" t="s">
        <v>10</v>
      </c>
      <c r="D3417" s="2" t="s">
        <v>7342</v>
      </c>
      <c r="E3417" s="2" t="s">
        <v>50</v>
      </c>
      <c r="F3417" s="2" t="s">
        <v>51</v>
      </c>
      <c r="G3417" s="2" t="s">
        <v>255</v>
      </c>
      <c r="H3417" s="2" t="s">
        <v>7343</v>
      </c>
      <c r="I3417" s="4">
        <v>43621</v>
      </c>
      <c r="J3417" s="15"/>
    </row>
    <row r="3418" spans="1:10" ht="153.75" x14ac:dyDescent="0.25">
      <c r="A3418" s="2">
        <f t="shared" si="53"/>
        <v>3417</v>
      </c>
      <c r="B3418" s="2" t="s">
        <v>244</v>
      </c>
      <c r="C3418" s="2" t="s">
        <v>10</v>
      </c>
      <c r="D3418" s="2" t="s">
        <v>7344</v>
      </c>
      <c r="E3418" s="2" t="s">
        <v>50</v>
      </c>
      <c r="F3418" s="2" t="s">
        <v>51</v>
      </c>
      <c r="G3418" s="2" t="s">
        <v>255</v>
      </c>
      <c r="H3418" s="2" t="s">
        <v>7345</v>
      </c>
      <c r="I3418" s="4">
        <v>43621</v>
      </c>
      <c r="J3418" s="15"/>
    </row>
    <row r="3419" spans="1:10" ht="153.75" x14ac:dyDescent="0.25">
      <c r="A3419" s="2">
        <f t="shared" si="53"/>
        <v>3418</v>
      </c>
      <c r="B3419" s="2" t="s">
        <v>244</v>
      </c>
      <c r="C3419" s="2" t="s">
        <v>10</v>
      </c>
      <c r="D3419" s="2" t="s">
        <v>7346</v>
      </c>
      <c r="E3419" s="2" t="s">
        <v>50</v>
      </c>
      <c r="F3419" s="2" t="s">
        <v>51</v>
      </c>
      <c r="G3419" s="2" t="s">
        <v>255</v>
      </c>
      <c r="H3419" s="2" t="s">
        <v>7347</v>
      </c>
      <c r="I3419" s="4">
        <v>43621</v>
      </c>
      <c r="J3419" s="15"/>
    </row>
    <row r="3420" spans="1:10" ht="153.75" x14ac:dyDescent="0.25">
      <c r="A3420" s="2">
        <f t="shared" si="53"/>
        <v>3419</v>
      </c>
      <c r="B3420" s="2" t="s">
        <v>244</v>
      </c>
      <c r="C3420" s="2" t="s">
        <v>10</v>
      </c>
      <c r="D3420" s="2" t="s">
        <v>7348</v>
      </c>
      <c r="E3420" s="2" t="s">
        <v>50</v>
      </c>
      <c r="F3420" s="2" t="s">
        <v>51</v>
      </c>
      <c r="G3420" s="2" t="s">
        <v>255</v>
      </c>
      <c r="H3420" s="2" t="s">
        <v>7349</v>
      </c>
      <c r="I3420" s="4">
        <v>43621</v>
      </c>
      <c r="J3420" s="15"/>
    </row>
    <row r="3421" spans="1:10" ht="153.75" x14ac:dyDescent="0.25">
      <c r="A3421" s="2">
        <f t="shared" si="53"/>
        <v>3420</v>
      </c>
      <c r="B3421" s="2" t="s">
        <v>244</v>
      </c>
      <c r="C3421" s="2" t="s">
        <v>10</v>
      </c>
      <c r="D3421" s="2" t="s">
        <v>7350</v>
      </c>
      <c r="E3421" s="2" t="s">
        <v>50</v>
      </c>
      <c r="F3421" s="2" t="s">
        <v>51</v>
      </c>
      <c r="G3421" s="2" t="s">
        <v>255</v>
      </c>
      <c r="H3421" s="2" t="s">
        <v>7351</v>
      </c>
      <c r="I3421" s="4">
        <v>43621</v>
      </c>
      <c r="J3421" s="15"/>
    </row>
    <row r="3422" spans="1:10" ht="153.75" x14ac:dyDescent="0.25">
      <c r="A3422" s="2">
        <f t="shared" si="53"/>
        <v>3421</v>
      </c>
      <c r="B3422" s="2" t="s">
        <v>244</v>
      </c>
      <c r="C3422" s="2" t="s">
        <v>10</v>
      </c>
      <c r="D3422" s="2" t="s">
        <v>7352</v>
      </c>
      <c r="E3422" s="2" t="s">
        <v>50</v>
      </c>
      <c r="F3422" s="2" t="s">
        <v>51</v>
      </c>
      <c r="G3422" s="2" t="s">
        <v>255</v>
      </c>
      <c r="H3422" s="2" t="s">
        <v>7353</v>
      </c>
      <c r="I3422" s="4">
        <v>43621</v>
      </c>
      <c r="J3422" s="15"/>
    </row>
    <row r="3423" spans="1:10" ht="153.75" x14ac:dyDescent="0.25">
      <c r="A3423" s="2">
        <f t="shared" si="53"/>
        <v>3422</v>
      </c>
      <c r="B3423" s="2" t="s">
        <v>244</v>
      </c>
      <c r="C3423" s="2" t="s">
        <v>10</v>
      </c>
      <c r="D3423" s="2" t="s">
        <v>7354</v>
      </c>
      <c r="E3423" s="2" t="s">
        <v>50</v>
      </c>
      <c r="F3423" s="2" t="s">
        <v>51</v>
      </c>
      <c r="G3423" s="2" t="s">
        <v>255</v>
      </c>
      <c r="H3423" s="2" t="s">
        <v>7355</v>
      </c>
      <c r="I3423" s="4">
        <v>43621</v>
      </c>
      <c r="J3423" s="15"/>
    </row>
    <row r="3424" spans="1:10" ht="153.75" x14ac:dyDescent="0.25">
      <c r="A3424" s="2">
        <f t="shared" si="53"/>
        <v>3423</v>
      </c>
      <c r="B3424" s="2" t="s">
        <v>244</v>
      </c>
      <c r="C3424" s="2" t="s">
        <v>10</v>
      </c>
      <c r="D3424" s="2" t="s">
        <v>7356</v>
      </c>
      <c r="E3424" s="2" t="s">
        <v>50</v>
      </c>
      <c r="F3424" s="2" t="s">
        <v>51</v>
      </c>
      <c r="G3424" s="2" t="s">
        <v>255</v>
      </c>
      <c r="H3424" s="2" t="s">
        <v>7357</v>
      </c>
      <c r="I3424" s="4">
        <v>43621</v>
      </c>
      <c r="J3424" s="15"/>
    </row>
    <row r="3425" spans="1:10" ht="153.75" x14ac:dyDescent="0.25">
      <c r="A3425" s="2">
        <f t="shared" si="53"/>
        <v>3424</v>
      </c>
      <c r="B3425" s="2" t="s">
        <v>244</v>
      </c>
      <c r="C3425" s="2" t="s">
        <v>10</v>
      </c>
      <c r="D3425" s="2" t="s">
        <v>7358</v>
      </c>
      <c r="E3425" s="2" t="s">
        <v>50</v>
      </c>
      <c r="F3425" s="2" t="s">
        <v>51</v>
      </c>
      <c r="G3425" s="2" t="s">
        <v>255</v>
      </c>
      <c r="H3425" s="2" t="s">
        <v>7359</v>
      </c>
      <c r="I3425" s="4">
        <v>43621</v>
      </c>
      <c r="J3425" s="15"/>
    </row>
    <row r="3426" spans="1:10" ht="153.75" x14ac:dyDescent="0.25">
      <c r="A3426" s="2">
        <f t="shared" si="53"/>
        <v>3425</v>
      </c>
      <c r="B3426" s="2" t="s">
        <v>244</v>
      </c>
      <c r="C3426" s="2" t="s">
        <v>10</v>
      </c>
      <c r="D3426" s="2" t="s">
        <v>7360</v>
      </c>
      <c r="E3426" s="2" t="s">
        <v>50</v>
      </c>
      <c r="F3426" s="2" t="s">
        <v>51</v>
      </c>
      <c r="G3426" s="2" t="s">
        <v>255</v>
      </c>
      <c r="H3426" s="2" t="s">
        <v>7361</v>
      </c>
      <c r="I3426" s="4">
        <v>43621</v>
      </c>
      <c r="J3426" s="15"/>
    </row>
    <row r="3427" spans="1:10" ht="153.75" x14ac:dyDescent="0.25">
      <c r="A3427" s="2">
        <f t="shared" si="53"/>
        <v>3426</v>
      </c>
      <c r="B3427" s="2" t="s">
        <v>244</v>
      </c>
      <c r="C3427" s="2" t="s">
        <v>10</v>
      </c>
      <c r="D3427" s="2" t="s">
        <v>7362</v>
      </c>
      <c r="E3427" s="2" t="s">
        <v>50</v>
      </c>
      <c r="F3427" s="2" t="s">
        <v>51</v>
      </c>
      <c r="G3427" s="2" t="s">
        <v>255</v>
      </c>
      <c r="H3427" s="2" t="s">
        <v>7363</v>
      </c>
      <c r="I3427" s="4">
        <v>43621</v>
      </c>
      <c r="J3427" s="15"/>
    </row>
    <row r="3428" spans="1:10" ht="153.75" x14ac:dyDescent="0.25">
      <c r="A3428" s="2">
        <f t="shared" si="53"/>
        <v>3427</v>
      </c>
      <c r="B3428" s="2" t="s">
        <v>244</v>
      </c>
      <c r="C3428" s="2" t="s">
        <v>10</v>
      </c>
      <c r="D3428" s="2" t="s">
        <v>7364</v>
      </c>
      <c r="E3428" s="2" t="s">
        <v>50</v>
      </c>
      <c r="F3428" s="2" t="s">
        <v>51</v>
      </c>
      <c r="G3428" s="2" t="s">
        <v>255</v>
      </c>
      <c r="H3428" s="2" t="s">
        <v>7365</v>
      </c>
      <c r="I3428" s="4">
        <v>43621</v>
      </c>
      <c r="J3428" s="15"/>
    </row>
    <row r="3429" spans="1:10" ht="153.75" x14ac:dyDescent="0.25">
      <c r="A3429" s="2">
        <f t="shared" si="53"/>
        <v>3428</v>
      </c>
      <c r="B3429" s="2" t="s">
        <v>244</v>
      </c>
      <c r="C3429" s="2" t="s">
        <v>10</v>
      </c>
      <c r="D3429" s="2" t="s">
        <v>7366</v>
      </c>
      <c r="E3429" s="2" t="s">
        <v>50</v>
      </c>
      <c r="F3429" s="2" t="s">
        <v>51</v>
      </c>
      <c r="G3429" s="2" t="s">
        <v>255</v>
      </c>
      <c r="H3429" s="2" t="s">
        <v>7367</v>
      </c>
      <c r="I3429" s="4">
        <v>43621</v>
      </c>
      <c r="J3429" s="15"/>
    </row>
    <row r="3430" spans="1:10" ht="243" x14ac:dyDescent="0.25">
      <c r="A3430" s="2">
        <f t="shared" si="53"/>
        <v>3429</v>
      </c>
      <c r="B3430" s="2" t="s">
        <v>123</v>
      </c>
      <c r="C3430" s="2" t="s">
        <v>10</v>
      </c>
      <c r="D3430" s="2" t="s">
        <v>7368</v>
      </c>
      <c r="E3430" s="2" t="s">
        <v>7369</v>
      </c>
      <c r="F3430" s="2" t="s">
        <v>7370</v>
      </c>
      <c r="G3430" s="2" t="s">
        <v>8686</v>
      </c>
      <c r="H3430" s="2" t="s">
        <v>7371</v>
      </c>
      <c r="I3430" s="4">
        <v>43621</v>
      </c>
      <c r="J3430" s="15"/>
    </row>
    <row r="3431" spans="1:10" ht="243" x14ac:dyDescent="0.25">
      <c r="A3431" s="2">
        <f t="shared" si="53"/>
        <v>3430</v>
      </c>
      <c r="B3431" s="2" t="s">
        <v>123</v>
      </c>
      <c r="C3431" s="2" t="s">
        <v>10</v>
      </c>
      <c r="D3431" s="2" t="s">
        <v>7372</v>
      </c>
      <c r="E3431" s="2" t="s">
        <v>7369</v>
      </c>
      <c r="F3431" s="2" t="s">
        <v>7370</v>
      </c>
      <c r="G3431" s="2" t="s">
        <v>8686</v>
      </c>
      <c r="H3431" s="2" t="s">
        <v>7373</v>
      </c>
      <c r="I3431" s="4">
        <v>43621</v>
      </c>
      <c r="J3431" s="15"/>
    </row>
    <row r="3432" spans="1:10" ht="230.25" x14ac:dyDescent="0.25">
      <c r="A3432" s="2">
        <f t="shared" si="53"/>
        <v>3431</v>
      </c>
      <c r="B3432" s="2" t="s">
        <v>123</v>
      </c>
      <c r="C3432" s="2" t="s">
        <v>10</v>
      </c>
      <c r="D3432" s="2" t="s">
        <v>7374</v>
      </c>
      <c r="E3432" s="2" t="s">
        <v>7369</v>
      </c>
      <c r="F3432" s="2" t="s">
        <v>7370</v>
      </c>
      <c r="G3432" s="2" t="s">
        <v>8686</v>
      </c>
      <c r="H3432" s="2" t="s">
        <v>7375</v>
      </c>
      <c r="I3432" s="4">
        <v>43621</v>
      </c>
      <c r="J3432" s="15"/>
    </row>
    <row r="3433" spans="1:10" ht="153.75" x14ac:dyDescent="0.25">
      <c r="A3433" s="2">
        <f t="shared" si="53"/>
        <v>3432</v>
      </c>
      <c r="B3433" s="2" t="s">
        <v>244</v>
      </c>
      <c r="C3433" s="2" t="s">
        <v>10</v>
      </c>
      <c r="D3433" s="2" t="s">
        <v>7376</v>
      </c>
      <c r="E3433" s="2" t="s">
        <v>50</v>
      </c>
      <c r="F3433" s="2" t="s">
        <v>51</v>
      </c>
      <c r="G3433" s="2" t="s">
        <v>245</v>
      </c>
      <c r="H3433" s="2" t="s">
        <v>7377</v>
      </c>
      <c r="I3433" s="4">
        <v>43621</v>
      </c>
      <c r="J3433" s="15"/>
    </row>
    <row r="3434" spans="1:10" ht="153.75" x14ac:dyDescent="0.25">
      <c r="A3434" s="2">
        <f t="shared" si="53"/>
        <v>3433</v>
      </c>
      <c r="B3434" s="2" t="s">
        <v>244</v>
      </c>
      <c r="C3434" s="2" t="s">
        <v>10</v>
      </c>
      <c r="D3434" s="2" t="s">
        <v>7378</v>
      </c>
      <c r="E3434" s="2" t="s">
        <v>50</v>
      </c>
      <c r="F3434" s="2" t="s">
        <v>51</v>
      </c>
      <c r="G3434" s="2" t="s">
        <v>245</v>
      </c>
      <c r="H3434" s="2" t="s">
        <v>7379</v>
      </c>
      <c r="I3434" s="4">
        <v>43621</v>
      </c>
      <c r="J3434" s="15"/>
    </row>
    <row r="3435" spans="1:10" ht="153.75" x14ac:dyDescent="0.25">
      <c r="A3435" s="2">
        <f t="shared" si="53"/>
        <v>3434</v>
      </c>
      <c r="B3435" s="2" t="s">
        <v>244</v>
      </c>
      <c r="C3435" s="2" t="s">
        <v>10</v>
      </c>
      <c r="D3435" s="2" t="s">
        <v>7380</v>
      </c>
      <c r="E3435" s="2" t="s">
        <v>50</v>
      </c>
      <c r="F3435" s="2" t="s">
        <v>51</v>
      </c>
      <c r="G3435" s="2" t="s">
        <v>245</v>
      </c>
      <c r="H3435" s="2" t="s">
        <v>7381</v>
      </c>
      <c r="I3435" s="4">
        <v>43621</v>
      </c>
      <c r="J3435" s="15"/>
    </row>
    <row r="3436" spans="1:10" ht="153.75" x14ac:dyDescent="0.25">
      <c r="A3436" s="2">
        <f t="shared" si="53"/>
        <v>3435</v>
      </c>
      <c r="B3436" s="2" t="s">
        <v>244</v>
      </c>
      <c r="C3436" s="2" t="s">
        <v>10</v>
      </c>
      <c r="D3436" s="2" t="s">
        <v>7382</v>
      </c>
      <c r="E3436" s="2" t="s">
        <v>50</v>
      </c>
      <c r="F3436" s="2" t="s">
        <v>51</v>
      </c>
      <c r="G3436" s="2" t="s">
        <v>245</v>
      </c>
      <c r="H3436" s="2" t="s">
        <v>7383</v>
      </c>
      <c r="I3436" s="4">
        <v>43621</v>
      </c>
      <c r="J3436" s="15"/>
    </row>
    <row r="3437" spans="1:10" ht="153.75" x14ac:dyDescent="0.25">
      <c r="A3437" s="2">
        <f t="shared" si="53"/>
        <v>3436</v>
      </c>
      <c r="B3437" s="2" t="s">
        <v>244</v>
      </c>
      <c r="C3437" s="2" t="s">
        <v>10</v>
      </c>
      <c r="D3437" s="2" t="s">
        <v>7384</v>
      </c>
      <c r="E3437" s="2" t="s">
        <v>50</v>
      </c>
      <c r="F3437" s="2" t="s">
        <v>51</v>
      </c>
      <c r="G3437" s="2" t="s">
        <v>245</v>
      </c>
      <c r="H3437" s="2" t="s">
        <v>7385</v>
      </c>
      <c r="I3437" s="4">
        <v>43621</v>
      </c>
      <c r="J3437" s="15"/>
    </row>
    <row r="3438" spans="1:10" ht="153.75" x14ac:dyDescent="0.25">
      <c r="A3438" s="2">
        <f t="shared" si="53"/>
        <v>3437</v>
      </c>
      <c r="B3438" s="2" t="s">
        <v>244</v>
      </c>
      <c r="C3438" s="2" t="s">
        <v>10</v>
      </c>
      <c r="D3438" s="2" t="s">
        <v>7386</v>
      </c>
      <c r="E3438" s="2" t="s">
        <v>50</v>
      </c>
      <c r="F3438" s="2" t="s">
        <v>51</v>
      </c>
      <c r="G3438" s="2" t="s">
        <v>245</v>
      </c>
      <c r="H3438" s="2" t="s">
        <v>7387</v>
      </c>
      <c r="I3438" s="4">
        <v>43621</v>
      </c>
      <c r="J3438" s="15"/>
    </row>
    <row r="3439" spans="1:10" ht="153.75" x14ac:dyDescent="0.25">
      <c r="A3439" s="2">
        <f t="shared" si="53"/>
        <v>3438</v>
      </c>
      <c r="B3439" s="2" t="s">
        <v>244</v>
      </c>
      <c r="C3439" s="2" t="s">
        <v>10</v>
      </c>
      <c r="D3439" s="2" t="s">
        <v>7388</v>
      </c>
      <c r="E3439" s="2" t="s">
        <v>50</v>
      </c>
      <c r="F3439" s="2" t="s">
        <v>51</v>
      </c>
      <c r="G3439" s="2" t="s">
        <v>245</v>
      </c>
      <c r="H3439" s="2" t="s">
        <v>7389</v>
      </c>
      <c r="I3439" s="4">
        <v>43621</v>
      </c>
      <c r="J3439" s="15"/>
    </row>
    <row r="3440" spans="1:10" ht="153.75" x14ac:dyDescent="0.25">
      <c r="A3440" s="2">
        <f t="shared" si="53"/>
        <v>3439</v>
      </c>
      <c r="B3440" s="2" t="s">
        <v>244</v>
      </c>
      <c r="C3440" s="2" t="s">
        <v>10</v>
      </c>
      <c r="D3440" s="2" t="s">
        <v>7390</v>
      </c>
      <c r="E3440" s="2" t="s">
        <v>50</v>
      </c>
      <c r="F3440" s="2" t="s">
        <v>51</v>
      </c>
      <c r="G3440" s="2" t="s">
        <v>245</v>
      </c>
      <c r="H3440" s="2" t="s">
        <v>7391</v>
      </c>
      <c r="I3440" s="4">
        <v>43621</v>
      </c>
      <c r="J3440" s="15"/>
    </row>
    <row r="3441" spans="1:10" ht="153.75" x14ac:dyDescent="0.25">
      <c r="A3441" s="2">
        <f t="shared" si="53"/>
        <v>3440</v>
      </c>
      <c r="B3441" s="2" t="s">
        <v>244</v>
      </c>
      <c r="C3441" s="2" t="s">
        <v>10</v>
      </c>
      <c r="D3441" s="2" t="s">
        <v>7392</v>
      </c>
      <c r="E3441" s="2" t="s">
        <v>50</v>
      </c>
      <c r="F3441" s="2" t="s">
        <v>51</v>
      </c>
      <c r="G3441" s="2" t="s">
        <v>245</v>
      </c>
      <c r="H3441" s="2" t="s">
        <v>7393</v>
      </c>
      <c r="I3441" s="4">
        <v>43621</v>
      </c>
      <c r="J3441" s="15"/>
    </row>
    <row r="3442" spans="1:10" ht="153.75" x14ac:dyDescent="0.25">
      <c r="A3442" s="2">
        <f t="shared" si="53"/>
        <v>3441</v>
      </c>
      <c r="B3442" s="2" t="s">
        <v>244</v>
      </c>
      <c r="C3442" s="2" t="s">
        <v>10</v>
      </c>
      <c r="D3442" s="2" t="s">
        <v>7394</v>
      </c>
      <c r="E3442" s="2" t="s">
        <v>50</v>
      </c>
      <c r="F3442" s="2" t="s">
        <v>51</v>
      </c>
      <c r="G3442" s="2" t="s">
        <v>245</v>
      </c>
      <c r="H3442" s="2" t="s">
        <v>7395</v>
      </c>
      <c r="I3442" s="4">
        <v>43621</v>
      </c>
      <c r="J3442" s="15"/>
    </row>
    <row r="3443" spans="1:10" ht="153.75" x14ac:dyDescent="0.25">
      <c r="A3443" s="2">
        <f t="shared" si="53"/>
        <v>3442</v>
      </c>
      <c r="B3443" s="2" t="s">
        <v>244</v>
      </c>
      <c r="C3443" s="2" t="s">
        <v>10</v>
      </c>
      <c r="D3443" s="2" t="s">
        <v>7396</v>
      </c>
      <c r="E3443" s="2" t="s">
        <v>50</v>
      </c>
      <c r="F3443" s="2" t="s">
        <v>51</v>
      </c>
      <c r="G3443" s="2" t="s">
        <v>245</v>
      </c>
      <c r="H3443" s="2" t="s">
        <v>7397</v>
      </c>
      <c r="I3443" s="4">
        <v>43621</v>
      </c>
      <c r="J3443" s="15"/>
    </row>
    <row r="3444" spans="1:10" ht="153.75" x14ac:dyDescent="0.25">
      <c r="A3444" s="2">
        <f t="shared" si="53"/>
        <v>3443</v>
      </c>
      <c r="B3444" s="2" t="s">
        <v>244</v>
      </c>
      <c r="C3444" s="2" t="s">
        <v>10</v>
      </c>
      <c r="D3444" s="2" t="s">
        <v>7398</v>
      </c>
      <c r="E3444" s="2" t="s">
        <v>50</v>
      </c>
      <c r="F3444" s="2" t="s">
        <v>51</v>
      </c>
      <c r="G3444" s="2" t="s">
        <v>245</v>
      </c>
      <c r="H3444" s="2" t="s">
        <v>7399</v>
      </c>
      <c r="I3444" s="4">
        <v>43621</v>
      </c>
      <c r="J3444" s="15"/>
    </row>
    <row r="3445" spans="1:10" ht="153.75" x14ac:dyDescent="0.25">
      <c r="A3445" s="2">
        <f t="shared" si="53"/>
        <v>3444</v>
      </c>
      <c r="B3445" s="2" t="s">
        <v>244</v>
      </c>
      <c r="C3445" s="2" t="s">
        <v>10</v>
      </c>
      <c r="D3445" s="2" t="s">
        <v>7400</v>
      </c>
      <c r="E3445" s="2" t="s">
        <v>50</v>
      </c>
      <c r="F3445" s="2" t="s">
        <v>51</v>
      </c>
      <c r="G3445" s="2" t="s">
        <v>245</v>
      </c>
      <c r="H3445" s="2" t="s">
        <v>7401</v>
      </c>
      <c r="I3445" s="4">
        <v>43621</v>
      </c>
      <c r="J3445" s="15"/>
    </row>
    <row r="3446" spans="1:10" ht="166.5" x14ac:dyDescent="0.25">
      <c r="A3446" s="2">
        <f t="shared" si="53"/>
        <v>3445</v>
      </c>
      <c r="B3446" s="2" t="s">
        <v>244</v>
      </c>
      <c r="C3446" s="2" t="s">
        <v>10</v>
      </c>
      <c r="D3446" s="2" t="s">
        <v>7402</v>
      </c>
      <c r="E3446" s="2" t="s">
        <v>50</v>
      </c>
      <c r="F3446" s="2" t="s">
        <v>51</v>
      </c>
      <c r="G3446" s="2" t="s">
        <v>245</v>
      </c>
      <c r="H3446" s="2" t="s">
        <v>7403</v>
      </c>
      <c r="I3446" s="4">
        <v>43621</v>
      </c>
      <c r="J3446" s="15"/>
    </row>
    <row r="3447" spans="1:10" ht="153.75" x14ac:dyDescent="0.25">
      <c r="A3447" s="2">
        <f t="shared" si="53"/>
        <v>3446</v>
      </c>
      <c r="B3447" s="2" t="s">
        <v>244</v>
      </c>
      <c r="C3447" s="2" t="s">
        <v>10</v>
      </c>
      <c r="D3447" s="2" t="s">
        <v>7404</v>
      </c>
      <c r="E3447" s="2" t="s">
        <v>50</v>
      </c>
      <c r="F3447" s="2" t="s">
        <v>51</v>
      </c>
      <c r="G3447" s="2" t="s">
        <v>245</v>
      </c>
      <c r="H3447" s="2" t="s">
        <v>7405</v>
      </c>
      <c r="I3447" s="4">
        <v>43621</v>
      </c>
      <c r="J3447" s="15"/>
    </row>
    <row r="3448" spans="1:10" ht="153.75" x14ac:dyDescent="0.25">
      <c r="A3448" s="2">
        <f t="shared" si="53"/>
        <v>3447</v>
      </c>
      <c r="B3448" s="2" t="s">
        <v>244</v>
      </c>
      <c r="C3448" s="2" t="s">
        <v>10</v>
      </c>
      <c r="D3448" s="2" t="s">
        <v>7406</v>
      </c>
      <c r="E3448" s="2" t="s">
        <v>50</v>
      </c>
      <c r="F3448" s="2" t="s">
        <v>51</v>
      </c>
      <c r="G3448" s="2" t="s">
        <v>245</v>
      </c>
      <c r="H3448" s="2" t="s">
        <v>7407</v>
      </c>
      <c r="I3448" s="4">
        <v>43621</v>
      </c>
      <c r="J3448" s="15"/>
    </row>
    <row r="3449" spans="1:10" ht="153.75" x14ac:dyDescent="0.25">
      <c r="A3449" s="2">
        <f t="shared" si="53"/>
        <v>3448</v>
      </c>
      <c r="B3449" s="2" t="s">
        <v>244</v>
      </c>
      <c r="C3449" s="2" t="s">
        <v>10</v>
      </c>
      <c r="D3449" s="2" t="s">
        <v>7408</v>
      </c>
      <c r="E3449" s="2" t="s">
        <v>50</v>
      </c>
      <c r="F3449" s="2" t="s">
        <v>51</v>
      </c>
      <c r="G3449" s="2" t="s">
        <v>245</v>
      </c>
      <c r="H3449" s="2" t="s">
        <v>7409</v>
      </c>
      <c r="I3449" s="4">
        <v>43621</v>
      </c>
      <c r="J3449" s="15"/>
    </row>
    <row r="3450" spans="1:10" ht="153.75" x14ac:dyDescent="0.25">
      <c r="A3450" s="2">
        <f t="shared" si="53"/>
        <v>3449</v>
      </c>
      <c r="B3450" s="2" t="s">
        <v>244</v>
      </c>
      <c r="C3450" s="2" t="s">
        <v>10</v>
      </c>
      <c r="D3450" s="2" t="s">
        <v>7410</v>
      </c>
      <c r="E3450" s="2" t="s">
        <v>50</v>
      </c>
      <c r="F3450" s="2" t="s">
        <v>51</v>
      </c>
      <c r="G3450" s="2" t="s">
        <v>245</v>
      </c>
      <c r="H3450" s="2" t="s">
        <v>7411</v>
      </c>
      <c r="I3450" s="4">
        <v>43621</v>
      </c>
      <c r="J3450" s="15"/>
    </row>
    <row r="3451" spans="1:10" ht="153.75" x14ac:dyDescent="0.25">
      <c r="A3451" s="2">
        <f t="shared" si="53"/>
        <v>3450</v>
      </c>
      <c r="B3451" s="2" t="s">
        <v>244</v>
      </c>
      <c r="C3451" s="2" t="s">
        <v>10</v>
      </c>
      <c r="D3451" s="2" t="s">
        <v>7412</v>
      </c>
      <c r="E3451" s="2" t="s">
        <v>50</v>
      </c>
      <c r="F3451" s="2" t="s">
        <v>51</v>
      </c>
      <c r="G3451" s="2" t="s">
        <v>245</v>
      </c>
      <c r="H3451" s="2" t="s">
        <v>7413</v>
      </c>
      <c r="I3451" s="4">
        <v>43621</v>
      </c>
      <c r="J3451" s="15"/>
    </row>
    <row r="3452" spans="1:10" ht="153.75" x14ac:dyDescent="0.25">
      <c r="A3452" s="2">
        <f t="shared" si="53"/>
        <v>3451</v>
      </c>
      <c r="B3452" s="2" t="s">
        <v>244</v>
      </c>
      <c r="C3452" s="2" t="s">
        <v>10</v>
      </c>
      <c r="D3452" s="2" t="s">
        <v>7414</v>
      </c>
      <c r="E3452" s="2" t="s">
        <v>50</v>
      </c>
      <c r="F3452" s="2" t="s">
        <v>51</v>
      </c>
      <c r="G3452" s="2" t="s">
        <v>245</v>
      </c>
      <c r="H3452" s="2" t="s">
        <v>7415</v>
      </c>
      <c r="I3452" s="4">
        <v>43621</v>
      </c>
      <c r="J3452" s="15"/>
    </row>
    <row r="3453" spans="1:10" ht="153.75" x14ac:dyDescent="0.25">
      <c r="A3453" s="2">
        <f t="shared" si="53"/>
        <v>3452</v>
      </c>
      <c r="B3453" s="2" t="s">
        <v>244</v>
      </c>
      <c r="C3453" s="2" t="s">
        <v>10</v>
      </c>
      <c r="D3453" s="2" t="s">
        <v>7416</v>
      </c>
      <c r="E3453" s="2" t="s">
        <v>50</v>
      </c>
      <c r="F3453" s="2" t="s">
        <v>51</v>
      </c>
      <c r="G3453" s="2" t="s">
        <v>245</v>
      </c>
      <c r="H3453" s="2" t="s">
        <v>7417</v>
      </c>
      <c r="I3453" s="4">
        <v>43621</v>
      </c>
      <c r="J3453" s="15"/>
    </row>
    <row r="3454" spans="1:10" ht="153.75" x14ac:dyDescent="0.25">
      <c r="A3454" s="2">
        <f t="shared" si="53"/>
        <v>3453</v>
      </c>
      <c r="B3454" s="2" t="s">
        <v>244</v>
      </c>
      <c r="C3454" s="2" t="s">
        <v>10</v>
      </c>
      <c r="D3454" s="2" t="s">
        <v>7418</v>
      </c>
      <c r="E3454" s="2" t="s">
        <v>50</v>
      </c>
      <c r="F3454" s="2" t="s">
        <v>51</v>
      </c>
      <c r="G3454" s="2" t="s">
        <v>245</v>
      </c>
      <c r="H3454" s="2" t="s">
        <v>7419</v>
      </c>
      <c r="I3454" s="4">
        <v>43621</v>
      </c>
      <c r="J3454" s="15"/>
    </row>
    <row r="3455" spans="1:10" ht="153.75" x14ac:dyDescent="0.25">
      <c r="A3455" s="2">
        <f t="shared" si="53"/>
        <v>3454</v>
      </c>
      <c r="B3455" s="2" t="s">
        <v>244</v>
      </c>
      <c r="C3455" s="2" t="s">
        <v>10</v>
      </c>
      <c r="D3455" s="2" t="s">
        <v>7420</v>
      </c>
      <c r="E3455" s="2" t="s">
        <v>50</v>
      </c>
      <c r="F3455" s="2" t="s">
        <v>51</v>
      </c>
      <c r="G3455" s="2" t="s">
        <v>245</v>
      </c>
      <c r="H3455" s="2" t="s">
        <v>7421</v>
      </c>
      <c r="I3455" s="4">
        <v>43621</v>
      </c>
      <c r="J3455" s="15"/>
    </row>
    <row r="3456" spans="1:10" ht="153.75" x14ac:dyDescent="0.25">
      <c r="A3456" s="2">
        <f t="shared" si="53"/>
        <v>3455</v>
      </c>
      <c r="B3456" s="2" t="s">
        <v>244</v>
      </c>
      <c r="C3456" s="2" t="s">
        <v>10</v>
      </c>
      <c r="D3456" s="2" t="s">
        <v>7422</v>
      </c>
      <c r="E3456" s="2" t="s">
        <v>50</v>
      </c>
      <c r="F3456" s="2" t="s">
        <v>51</v>
      </c>
      <c r="G3456" s="2" t="s">
        <v>245</v>
      </c>
      <c r="H3456" s="2" t="s">
        <v>7423</v>
      </c>
      <c r="I3456" s="4">
        <v>43621</v>
      </c>
      <c r="J3456" s="15"/>
    </row>
    <row r="3457" spans="1:10" ht="153.75" x14ac:dyDescent="0.25">
      <c r="A3457" s="2">
        <f t="shared" si="53"/>
        <v>3456</v>
      </c>
      <c r="B3457" s="2" t="s">
        <v>244</v>
      </c>
      <c r="C3457" s="2" t="s">
        <v>10</v>
      </c>
      <c r="D3457" s="2" t="s">
        <v>7424</v>
      </c>
      <c r="E3457" s="2" t="s">
        <v>50</v>
      </c>
      <c r="F3457" s="2" t="s">
        <v>51</v>
      </c>
      <c r="G3457" s="2" t="s">
        <v>245</v>
      </c>
      <c r="H3457" s="2" t="s">
        <v>7425</v>
      </c>
      <c r="I3457" s="4">
        <v>43621</v>
      </c>
      <c r="J3457" s="15"/>
    </row>
    <row r="3458" spans="1:10" ht="192" x14ac:dyDescent="0.25">
      <c r="A3458" s="2">
        <f t="shared" si="53"/>
        <v>3457</v>
      </c>
      <c r="B3458" s="2" t="s">
        <v>243</v>
      </c>
      <c r="C3458" s="2" t="s">
        <v>10</v>
      </c>
      <c r="D3458" s="2" t="s">
        <v>7426</v>
      </c>
      <c r="E3458" s="2" t="s">
        <v>23</v>
      </c>
      <c r="F3458" s="2" t="s">
        <v>24</v>
      </c>
      <c r="G3458" s="7" t="s">
        <v>32</v>
      </c>
      <c r="H3458" s="2" t="s">
        <v>7427</v>
      </c>
      <c r="I3458" s="4">
        <v>43621</v>
      </c>
      <c r="J3458" s="15"/>
    </row>
    <row r="3459" spans="1:10" ht="153.75" x14ac:dyDescent="0.25">
      <c r="A3459" s="2">
        <f t="shared" si="53"/>
        <v>3458</v>
      </c>
      <c r="B3459" s="2" t="s">
        <v>244</v>
      </c>
      <c r="C3459" s="2" t="s">
        <v>10</v>
      </c>
      <c r="D3459" s="2" t="s">
        <v>7428</v>
      </c>
      <c r="E3459" s="2" t="s">
        <v>50</v>
      </c>
      <c r="F3459" s="2" t="s">
        <v>51</v>
      </c>
      <c r="G3459" s="2" t="s">
        <v>245</v>
      </c>
      <c r="H3459" s="2" t="s">
        <v>7429</v>
      </c>
      <c r="I3459" s="4">
        <v>43620</v>
      </c>
      <c r="J3459" s="15"/>
    </row>
    <row r="3460" spans="1:10" ht="153.75" x14ac:dyDescent="0.25">
      <c r="A3460" s="2">
        <f t="shared" ref="A3460:A3523" si="54">A3459+1</f>
        <v>3459</v>
      </c>
      <c r="B3460" s="2" t="s">
        <v>244</v>
      </c>
      <c r="C3460" s="2" t="s">
        <v>10</v>
      </c>
      <c r="D3460" s="2" t="s">
        <v>7430</v>
      </c>
      <c r="E3460" s="2" t="s">
        <v>50</v>
      </c>
      <c r="F3460" s="2" t="s">
        <v>51</v>
      </c>
      <c r="G3460" s="2" t="s">
        <v>245</v>
      </c>
      <c r="H3460" s="2" t="s">
        <v>7431</v>
      </c>
      <c r="I3460" s="4">
        <v>43620</v>
      </c>
      <c r="J3460" s="15"/>
    </row>
    <row r="3461" spans="1:10" ht="153.75" x14ac:dyDescent="0.25">
      <c r="A3461" s="2">
        <f t="shared" si="54"/>
        <v>3460</v>
      </c>
      <c r="B3461" s="2" t="s">
        <v>244</v>
      </c>
      <c r="C3461" s="2" t="s">
        <v>10</v>
      </c>
      <c r="D3461" s="2" t="s">
        <v>7432</v>
      </c>
      <c r="E3461" s="2" t="s">
        <v>50</v>
      </c>
      <c r="F3461" s="2" t="s">
        <v>51</v>
      </c>
      <c r="G3461" s="2" t="s">
        <v>245</v>
      </c>
      <c r="H3461" s="2" t="s">
        <v>7433</v>
      </c>
      <c r="I3461" s="4">
        <v>43620</v>
      </c>
      <c r="J3461" s="15"/>
    </row>
    <row r="3462" spans="1:10" ht="153.75" x14ac:dyDescent="0.25">
      <c r="A3462" s="2">
        <f t="shared" si="54"/>
        <v>3461</v>
      </c>
      <c r="B3462" s="2" t="s">
        <v>244</v>
      </c>
      <c r="C3462" s="2" t="s">
        <v>10</v>
      </c>
      <c r="D3462" s="2" t="s">
        <v>7434</v>
      </c>
      <c r="E3462" s="2" t="s">
        <v>50</v>
      </c>
      <c r="F3462" s="2" t="s">
        <v>51</v>
      </c>
      <c r="G3462" s="2" t="s">
        <v>245</v>
      </c>
      <c r="H3462" s="2" t="s">
        <v>7435</v>
      </c>
      <c r="I3462" s="4">
        <v>43620</v>
      </c>
      <c r="J3462" s="15"/>
    </row>
    <row r="3463" spans="1:10" ht="153.75" x14ac:dyDescent="0.25">
      <c r="A3463" s="2">
        <f t="shared" si="54"/>
        <v>3462</v>
      </c>
      <c r="B3463" s="2" t="s">
        <v>244</v>
      </c>
      <c r="C3463" s="2" t="s">
        <v>10</v>
      </c>
      <c r="D3463" s="2" t="s">
        <v>7436</v>
      </c>
      <c r="E3463" s="2" t="s">
        <v>50</v>
      </c>
      <c r="F3463" s="2" t="s">
        <v>51</v>
      </c>
      <c r="G3463" s="2" t="s">
        <v>245</v>
      </c>
      <c r="H3463" s="2" t="s">
        <v>7437</v>
      </c>
      <c r="I3463" s="4">
        <v>43620</v>
      </c>
      <c r="J3463" s="15"/>
    </row>
    <row r="3464" spans="1:10" ht="153.75" x14ac:dyDescent="0.25">
      <c r="A3464" s="2">
        <f t="shared" si="54"/>
        <v>3463</v>
      </c>
      <c r="B3464" s="2" t="s">
        <v>244</v>
      </c>
      <c r="C3464" s="2" t="s">
        <v>10</v>
      </c>
      <c r="D3464" s="2" t="s">
        <v>7438</v>
      </c>
      <c r="E3464" s="2" t="s">
        <v>50</v>
      </c>
      <c r="F3464" s="2" t="s">
        <v>51</v>
      </c>
      <c r="G3464" s="2" t="s">
        <v>245</v>
      </c>
      <c r="H3464" s="2" t="s">
        <v>7439</v>
      </c>
      <c r="I3464" s="4">
        <v>43620</v>
      </c>
      <c r="J3464" s="15"/>
    </row>
    <row r="3465" spans="1:10" ht="153.75" x14ac:dyDescent="0.25">
      <c r="A3465" s="2">
        <f t="shared" si="54"/>
        <v>3464</v>
      </c>
      <c r="B3465" s="2" t="s">
        <v>244</v>
      </c>
      <c r="C3465" s="2" t="s">
        <v>10</v>
      </c>
      <c r="D3465" s="2" t="s">
        <v>7440</v>
      </c>
      <c r="E3465" s="2" t="s">
        <v>50</v>
      </c>
      <c r="F3465" s="2" t="s">
        <v>51</v>
      </c>
      <c r="G3465" s="2" t="s">
        <v>245</v>
      </c>
      <c r="H3465" s="2" t="s">
        <v>7441</v>
      </c>
      <c r="I3465" s="4">
        <v>43620</v>
      </c>
      <c r="J3465" s="15"/>
    </row>
    <row r="3466" spans="1:10" ht="153.75" x14ac:dyDescent="0.25">
      <c r="A3466" s="2">
        <f t="shared" si="54"/>
        <v>3465</v>
      </c>
      <c r="B3466" s="2" t="s">
        <v>244</v>
      </c>
      <c r="C3466" s="2" t="s">
        <v>10</v>
      </c>
      <c r="D3466" s="2" t="s">
        <v>7442</v>
      </c>
      <c r="E3466" s="2" t="s">
        <v>50</v>
      </c>
      <c r="F3466" s="2" t="s">
        <v>51</v>
      </c>
      <c r="G3466" s="2" t="s">
        <v>245</v>
      </c>
      <c r="H3466" s="2" t="s">
        <v>7443</v>
      </c>
      <c r="I3466" s="4">
        <v>43620</v>
      </c>
      <c r="J3466" s="15"/>
    </row>
    <row r="3467" spans="1:10" ht="153.75" x14ac:dyDescent="0.25">
      <c r="A3467" s="2">
        <f t="shared" si="54"/>
        <v>3466</v>
      </c>
      <c r="B3467" s="2" t="s">
        <v>244</v>
      </c>
      <c r="C3467" s="2" t="s">
        <v>10</v>
      </c>
      <c r="D3467" s="2" t="s">
        <v>7444</v>
      </c>
      <c r="E3467" s="2" t="s">
        <v>50</v>
      </c>
      <c r="F3467" s="2" t="s">
        <v>51</v>
      </c>
      <c r="G3467" s="2" t="s">
        <v>245</v>
      </c>
      <c r="H3467" s="2" t="s">
        <v>7445</v>
      </c>
      <c r="I3467" s="4">
        <v>43620</v>
      </c>
      <c r="J3467" s="15"/>
    </row>
    <row r="3468" spans="1:10" ht="153.75" x14ac:dyDescent="0.25">
      <c r="A3468" s="2">
        <f t="shared" si="54"/>
        <v>3467</v>
      </c>
      <c r="B3468" s="2" t="s">
        <v>244</v>
      </c>
      <c r="C3468" s="2" t="s">
        <v>10</v>
      </c>
      <c r="D3468" s="2" t="s">
        <v>7446</v>
      </c>
      <c r="E3468" s="2" t="s">
        <v>50</v>
      </c>
      <c r="F3468" s="2" t="s">
        <v>51</v>
      </c>
      <c r="G3468" s="2" t="s">
        <v>245</v>
      </c>
      <c r="H3468" s="2" t="s">
        <v>7447</v>
      </c>
      <c r="I3468" s="4">
        <v>43620</v>
      </c>
      <c r="J3468" s="15"/>
    </row>
    <row r="3469" spans="1:10" ht="153.75" x14ac:dyDescent="0.25">
      <c r="A3469" s="2">
        <f t="shared" si="54"/>
        <v>3468</v>
      </c>
      <c r="B3469" s="2" t="s">
        <v>244</v>
      </c>
      <c r="C3469" s="2" t="s">
        <v>10</v>
      </c>
      <c r="D3469" s="2" t="s">
        <v>7448</v>
      </c>
      <c r="E3469" s="2" t="s">
        <v>50</v>
      </c>
      <c r="F3469" s="2" t="s">
        <v>51</v>
      </c>
      <c r="G3469" s="2" t="s">
        <v>245</v>
      </c>
      <c r="H3469" s="2" t="s">
        <v>7449</v>
      </c>
      <c r="I3469" s="4">
        <v>43620</v>
      </c>
      <c r="J3469" s="15"/>
    </row>
    <row r="3470" spans="1:10" ht="153.75" x14ac:dyDescent="0.25">
      <c r="A3470" s="2">
        <f t="shared" si="54"/>
        <v>3469</v>
      </c>
      <c r="B3470" s="2" t="s">
        <v>244</v>
      </c>
      <c r="C3470" s="2" t="s">
        <v>10</v>
      </c>
      <c r="D3470" s="2" t="s">
        <v>7450</v>
      </c>
      <c r="E3470" s="2" t="s">
        <v>50</v>
      </c>
      <c r="F3470" s="2" t="s">
        <v>51</v>
      </c>
      <c r="G3470" s="2" t="s">
        <v>245</v>
      </c>
      <c r="H3470" s="2" t="s">
        <v>7451</v>
      </c>
      <c r="I3470" s="4">
        <v>43620</v>
      </c>
      <c r="J3470" s="15"/>
    </row>
    <row r="3471" spans="1:10" ht="153.75" x14ac:dyDescent="0.25">
      <c r="A3471" s="2">
        <f t="shared" si="54"/>
        <v>3470</v>
      </c>
      <c r="B3471" s="2" t="s">
        <v>244</v>
      </c>
      <c r="C3471" s="2" t="s">
        <v>10</v>
      </c>
      <c r="D3471" s="2" t="s">
        <v>7452</v>
      </c>
      <c r="E3471" s="2" t="s">
        <v>50</v>
      </c>
      <c r="F3471" s="2" t="s">
        <v>51</v>
      </c>
      <c r="G3471" s="2" t="s">
        <v>245</v>
      </c>
      <c r="H3471" s="2" t="s">
        <v>7453</v>
      </c>
      <c r="I3471" s="4">
        <v>43620</v>
      </c>
      <c r="J3471" s="15"/>
    </row>
    <row r="3472" spans="1:10" ht="153.75" x14ac:dyDescent="0.25">
      <c r="A3472" s="2">
        <f t="shared" si="54"/>
        <v>3471</v>
      </c>
      <c r="B3472" s="2" t="s">
        <v>244</v>
      </c>
      <c r="C3472" s="2" t="s">
        <v>10</v>
      </c>
      <c r="D3472" s="2" t="s">
        <v>7454</v>
      </c>
      <c r="E3472" s="2" t="s">
        <v>50</v>
      </c>
      <c r="F3472" s="2" t="s">
        <v>51</v>
      </c>
      <c r="G3472" s="2" t="s">
        <v>245</v>
      </c>
      <c r="H3472" s="2" t="s">
        <v>7455</v>
      </c>
      <c r="I3472" s="4">
        <v>43620</v>
      </c>
      <c r="J3472" s="15"/>
    </row>
    <row r="3473" spans="1:10" ht="153.75" x14ac:dyDescent="0.25">
      <c r="A3473" s="2">
        <f t="shared" si="54"/>
        <v>3472</v>
      </c>
      <c r="B3473" s="2" t="s">
        <v>244</v>
      </c>
      <c r="C3473" s="2" t="s">
        <v>10</v>
      </c>
      <c r="D3473" s="2" t="s">
        <v>7456</v>
      </c>
      <c r="E3473" s="2" t="s">
        <v>50</v>
      </c>
      <c r="F3473" s="2" t="s">
        <v>51</v>
      </c>
      <c r="G3473" s="2" t="s">
        <v>245</v>
      </c>
      <c r="H3473" s="2" t="s">
        <v>7457</v>
      </c>
      <c r="I3473" s="4">
        <v>43620</v>
      </c>
      <c r="J3473" s="15"/>
    </row>
    <row r="3474" spans="1:10" ht="153.75" x14ac:dyDescent="0.25">
      <c r="A3474" s="2">
        <f t="shared" si="54"/>
        <v>3473</v>
      </c>
      <c r="B3474" s="2" t="s">
        <v>244</v>
      </c>
      <c r="C3474" s="2" t="s">
        <v>10</v>
      </c>
      <c r="D3474" s="2" t="s">
        <v>7458</v>
      </c>
      <c r="E3474" s="2" t="s">
        <v>50</v>
      </c>
      <c r="F3474" s="2" t="s">
        <v>51</v>
      </c>
      <c r="G3474" s="2" t="s">
        <v>245</v>
      </c>
      <c r="H3474" s="2" t="s">
        <v>7459</v>
      </c>
      <c r="I3474" s="4">
        <v>43620</v>
      </c>
      <c r="J3474" s="15"/>
    </row>
    <row r="3475" spans="1:10" ht="153.75" x14ac:dyDescent="0.25">
      <c r="A3475" s="2">
        <f t="shared" si="54"/>
        <v>3474</v>
      </c>
      <c r="B3475" s="2" t="s">
        <v>244</v>
      </c>
      <c r="C3475" s="2" t="s">
        <v>10</v>
      </c>
      <c r="D3475" s="2" t="s">
        <v>7460</v>
      </c>
      <c r="E3475" s="2" t="s">
        <v>50</v>
      </c>
      <c r="F3475" s="2" t="s">
        <v>51</v>
      </c>
      <c r="G3475" s="2" t="s">
        <v>245</v>
      </c>
      <c r="H3475" s="2" t="s">
        <v>7461</v>
      </c>
      <c r="I3475" s="4">
        <v>43620</v>
      </c>
      <c r="J3475" s="15"/>
    </row>
    <row r="3476" spans="1:10" ht="153.75" x14ac:dyDescent="0.25">
      <c r="A3476" s="2">
        <f t="shared" si="54"/>
        <v>3475</v>
      </c>
      <c r="B3476" s="2" t="s">
        <v>244</v>
      </c>
      <c r="C3476" s="2" t="s">
        <v>10</v>
      </c>
      <c r="D3476" s="2" t="s">
        <v>7462</v>
      </c>
      <c r="E3476" s="2" t="s">
        <v>50</v>
      </c>
      <c r="F3476" s="2" t="s">
        <v>51</v>
      </c>
      <c r="G3476" s="2" t="s">
        <v>245</v>
      </c>
      <c r="H3476" s="2" t="s">
        <v>7463</v>
      </c>
      <c r="I3476" s="4">
        <v>43620</v>
      </c>
      <c r="J3476" s="15"/>
    </row>
    <row r="3477" spans="1:10" ht="153.75" x14ac:dyDescent="0.25">
      <c r="A3477" s="2">
        <f t="shared" si="54"/>
        <v>3476</v>
      </c>
      <c r="B3477" s="2" t="s">
        <v>244</v>
      </c>
      <c r="C3477" s="2" t="s">
        <v>10</v>
      </c>
      <c r="D3477" s="2" t="s">
        <v>7464</v>
      </c>
      <c r="E3477" s="2" t="s">
        <v>50</v>
      </c>
      <c r="F3477" s="2" t="s">
        <v>51</v>
      </c>
      <c r="G3477" s="2" t="s">
        <v>245</v>
      </c>
      <c r="H3477" s="2" t="s">
        <v>7465</v>
      </c>
      <c r="I3477" s="4">
        <v>43620</v>
      </c>
      <c r="J3477" s="15"/>
    </row>
    <row r="3478" spans="1:10" ht="153.75" x14ac:dyDescent="0.25">
      <c r="A3478" s="2">
        <f t="shared" si="54"/>
        <v>3477</v>
      </c>
      <c r="B3478" s="2" t="s">
        <v>244</v>
      </c>
      <c r="C3478" s="2" t="s">
        <v>10</v>
      </c>
      <c r="D3478" s="2" t="s">
        <v>7466</v>
      </c>
      <c r="E3478" s="2" t="s">
        <v>50</v>
      </c>
      <c r="F3478" s="2" t="s">
        <v>51</v>
      </c>
      <c r="G3478" s="2" t="s">
        <v>245</v>
      </c>
      <c r="H3478" s="2" t="s">
        <v>7467</v>
      </c>
      <c r="I3478" s="4">
        <v>43620</v>
      </c>
      <c r="J3478" s="15"/>
    </row>
    <row r="3479" spans="1:10" ht="153.75" x14ac:dyDescent="0.25">
      <c r="A3479" s="2">
        <f t="shared" si="54"/>
        <v>3478</v>
      </c>
      <c r="B3479" s="2" t="s">
        <v>244</v>
      </c>
      <c r="C3479" s="2" t="s">
        <v>10</v>
      </c>
      <c r="D3479" s="2" t="s">
        <v>7468</v>
      </c>
      <c r="E3479" s="2" t="s">
        <v>50</v>
      </c>
      <c r="F3479" s="2" t="s">
        <v>51</v>
      </c>
      <c r="G3479" s="2" t="s">
        <v>245</v>
      </c>
      <c r="H3479" s="2" t="s">
        <v>7469</v>
      </c>
      <c r="I3479" s="4">
        <v>43620</v>
      </c>
      <c r="J3479" s="15"/>
    </row>
    <row r="3480" spans="1:10" ht="153.75" x14ac:dyDescent="0.25">
      <c r="A3480" s="2">
        <f t="shared" si="54"/>
        <v>3479</v>
      </c>
      <c r="B3480" s="2" t="s">
        <v>244</v>
      </c>
      <c r="C3480" s="2" t="s">
        <v>10</v>
      </c>
      <c r="D3480" s="2" t="s">
        <v>7470</v>
      </c>
      <c r="E3480" s="2" t="s">
        <v>50</v>
      </c>
      <c r="F3480" s="2" t="s">
        <v>51</v>
      </c>
      <c r="G3480" s="2" t="s">
        <v>245</v>
      </c>
      <c r="H3480" s="2" t="s">
        <v>7471</v>
      </c>
      <c r="I3480" s="4">
        <v>43620</v>
      </c>
      <c r="J3480" s="15"/>
    </row>
    <row r="3481" spans="1:10" ht="153.75" x14ac:dyDescent="0.25">
      <c r="A3481" s="2">
        <f t="shared" si="54"/>
        <v>3480</v>
      </c>
      <c r="B3481" s="2" t="s">
        <v>244</v>
      </c>
      <c r="C3481" s="2" t="s">
        <v>10</v>
      </c>
      <c r="D3481" s="2" t="s">
        <v>7472</v>
      </c>
      <c r="E3481" s="2" t="s">
        <v>50</v>
      </c>
      <c r="F3481" s="2" t="s">
        <v>51</v>
      </c>
      <c r="G3481" s="2" t="s">
        <v>245</v>
      </c>
      <c r="H3481" s="2" t="s">
        <v>7473</v>
      </c>
      <c r="I3481" s="4">
        <v>43620</v>
      </c>
      <c r="J3481" s="15"/>
    </row>
    <row r="3482" spans="1:10" ht="153.75" x14ac:dyDescent="0.25">
      <c r="A3482" s="2">
        <f t="shared" si="54"/>
        <v>3481</v>
      </c>
      <c r="B3482" s="2" t="s">
        <v>244</v>
      </c>
      <c r="C3482" s="2" t="s">
        <v>10</v>
      </c>
      <c r="D3482" s="2" t="s">
        <v>7474</v>
      </c>
      <c r="E3482" s="2" t="s">
        <v>50</v>
      </c>
      <c r="F3482" s="2" t="s">
        <v>51</v>
      </c>
      <c r="G3482" s="2" t="s">
        <v>245</v>
      </c>
      <c r="H3482" s="2" t="s">
        <v>7475</v>
      </c>
      <c r="I3482" s="4">
        <v>43620</v>
      </c>
      <c r="J3482" s="15"/>
    </row>
    <row r="3483" spans="1:10" ht="153.75" x14ac:dyDescent="0.25">
      <c r="A3483" s="2">
        <f t="shared" si="54"/>
        <v>3482</v>
      </c>
      <c r="B3483" s="2" t="s">
        <v>244</v>
      </c>
      <c r="C3483" s="2" t="s">
        <v>10</v>
      </c>
      <c r="D3483" s="2" t="s">
        <v>7476</v>
      </c>
      <c r="E3483" s="2" t="s">
        <v>50</v>
      </c>
      <c r="F3483" s="2" t="s">
        <v>51</v>
      </c>
      <c r="G3483" s="2" t="s">
        <v>245</v>
      </c>
      <c r="H3483" s="2" t="s">
        <v>7477</v>
      </c>
      <c r="I3483" s="4">
        <v>43620</v>
      </c>
      <c r="J3483" s="15"/>
    </row>
    <row r="3484" spans="1:10" ht="153.75" x14ac:dyDescent="0.25">
      <c r="A3484" s="2">
        <f t="shared" si="54"/>
        <v>3483</v>
      </c>
      <c r="B3484" s="2" t="s">
        <v>244</v>
      </c>
      <c r="C3484" s="2" t="s">
        <v>10</v>
      </c>
      <c r="D3484" s="2" t="s">
        <v>7478</v>
      </c>
      <c r="E3484" s="2" t="s">
        <v>50</v>
      </c>
      <c r="F3484" s="2" t="s">
        <v>51</v>
      </c>
      <c r="G3484" s="2" t="s">
        <v>245</v>
      </c>
      <c r="H3484" s="2" t="s">
        <v>7479</v>
      </c>
      <c r="I3484" s="4">
        <v>43620</v>
      </c>
      <c r="J3484" s="15"/>
    </row>
    <row r="3485" spans="1:10" ht="153.75" x14ac:dyDescent="0.25">
      <c r="A3485" s="2">
        <f t="shared" si="54"/>
        <v>3484</v>
      </c>
      <c r="B3485" s="2" t="s">
        <v>244</v>
      </c>
      <c r="C3485" s="2" t="s">
        <v>10</v>
      </c>
      <c r="D3485" s="2" t="s">
        <v>7480</v>
      </c>
      <c r="E3485" s="2" t="s">
        <v>50</v>
      </c>
      <c r="F3485" s="2" t="s">
        <v>51</v>
      </c>
      <c r="G3485" s="2" t="s">
        <v>245</v>
      </c>
      <c r="H3485" s="2" t="s">
        <v>7481</v>
      </c>
      <c r="I3485" s="4">
        <v>43620</v>
      </c>
      <c r="J3485" s="15"/>
    </row>
    <row r="3486" spans="1:10" ht="153.75" x14ac:dyDescent="0.25">
      <c r="A3486" s="2">
        <f t="shared" si="54"/>
        <v>3485</v>
      </c>
      <c r="B3486" s="2" t="s">
        <v>244</v>
      </c>
      <c r="C3486" s="2" t="s">
        <v>10</v>
      </c>
      <c r="D3486" s="2" t="s">
        <v>7482</v>
      </c>
      <c r="E3486" s="2" t="s">
        <v>50</v>
      </c>
      <c r="F3486" s="2" t="s">
        <v>51</v>
      </c>
      <c r="G3486" s="2" t="s">
        <v>245</v>
      </c>
      <c r="H3486" s="2" t="s">
        <v>7483</v>
      </c>
      <c r="I3486" s="4">
        <v>43620</v>
      </c>
      <c r="J3486" s="15"/>
    </row>
    <row r="3487" spans="1:10" ht="153.75" x14ac:dyDescent="0.25">
      <c r="A3487" s="2">
        <f t="shared" si="54"/>
        <v>3486</v>
      </c>
      <c r="B3487" s="2" t="s">
        <v>244</v>
      </c>
      <c r="C3487" s="2" t="s">
        <v>10</v>
      </c>
      <c r="D3487" s="2" t="s">
        <v>7484</v>
      </c>
      <c r="E3487" s="2" t="s">
        <v>50</v>
      </c>
      <c r="F3487" s="2" t="s">
        <v>51</v>
      </c>
      <c r="G3487" s="2" t="s">
        <v>245</v>
      </c>
      <c r="H3487" s="2" t="s">
        <v>7485</v>
      </c>
      <c r="I3487" s="4">
        <v>43620</v>
      </c>
      <c r="J3487" s="15"/>
    </row>
    <row r="3488" spans="1:10" ht="153.75" x14ac:dyDescent="0.25">
      <c r="A3488" s="2">
        <f t="shared" si="54"/>
        <v>3487</v>
      </c>
      <c r="B3488" s="2" t="s">
        <v>7486</v>
      </c>
      <c r="C3488" s="2" t="s">
        <v>10</v>
      </c>
      <c r="D3488" s="2" t="s">
        <v>7487</v>
      </c>
      <c r="E3488" s="2" t="s">
        <v>137</v>
      </c>
      <c r="F3488" s="2" t="s">
        <v>138</v>
      </c>
      <c r="G3488" s="2" t="s">
        <v>270</v>
      </c>
      <c r="H3488" s="2" t="s">
        <v>7488</v>
      </c>
      <c r="I3488" s="4">
        <v>43620</v>
      </c>
      <c r="J3488" s="15"/>
    </row>
    <row r="3489" spans="1:10" ht="153.75" x14ac:dyDescent="0.25">
      <c r="A3489" s="2">
        <f t="shared" si="54"/>
        <v>3488</v>
      </c>
      <c r="B3489" s="2" t="s">
        <v>7489</v>
      </c>
      <c r="C3489" s="2" t="s">
        <v>10</v>
      </c>
      <c r="D3489" s="2" t="s">
        <v>7490</v>
      </c>
      <c r="E3489" s="2" t="s">
        <v>137</v>
      </c>
      <c r="F3489" s="2" t="s">
        <v>138</v>
      </c>
      <c r="G3489" s="2" t="s">
        <v>270</v>
      </c>
      <c r="H3489" s="2" t="s">
        <v>7491</v>
      </c>
      <c r="I3489" s="4">
        <v>43620</v>
      </c>
      <c r="J3489" s="15"/>
    </row>
    <row r="3490" spans="1:10" ht="153.75" x14ac:dyDescent="0.25">
      <c r="A3490" s="2">
        <f t="shared" si="54"/>
        <v>3489</v>
      </c>
      <c r="B3490" s="2" t="s">
        <v>7489</v>
      </c>
      <c r="C3490" s="2" t="s">
        <v>10</v>
      </c>
      <c r="D3490" s="2" t="s">
        <v>7492</v>
      </c>
      <c r="E3490" s="2" t="s">
        <v>137</v>
      </c>
      <c r="F3490" s="2" t="s">
        <v>138</v>
      </c>
      <c r="G3490" s="2" t="s">
        <v>270</v>
      </c>
      <c r="H3490" s="2" t="s">
        <v>7493</v>
      </c>
      <c r="I3490" s="4">
        <v>43620</v>
      </c>
      <c r="J3490" s="15"/>
    </row>
    <row r="3491" spans="1:10" ht="90" x14ac:dyDescent="0.25">
      <c r="A3491" s="2">
        <f t="shared" si="54"/>
        <v>3490</v>
      </c>
      <c r="B3491" s="2" t="s">
        <v>3831</v>
      </c>
      <c r="C3491" s="2" t="s">
        <v>10</v>
      </c>
      <c r="D3491" s="2" t="s">
        <v>7494</v>
      </c>
      <c r="E3491" s="2" t="s">
        <v>3833</v>
      </c>
      <c r="F3491" s="2" t="s">
        <v>3834</v>
      </c>
      <c r="G3491" s="2" t="s">
        <v>3835</v>
      </c>
      <c r="H3491" s="2" t="s">
        <v>7495</v>
      </c>
      <c r="I3491" s="4">
        <v>43620</v>
      </c>
      <c r="J3491" s="15"/>
    </row>
    <row r="3492" spans="1:10" ht="90" x14ac:dyDescent="0.25">
      <c r="A3492" s="2">
        <f t="shared" si="54"/>
        <v>3491</v>
      </c>
      <c r="B3492" s="2" t="s">
        <v>3831</v>
      </c>
      <c r="C3492" s="2" t="s">
        <v>10</v>
      </c>
      <c r="D3492" s="2" t="s">
        <v>7496</v>
      </c>
      <c r="E3492" s="2" t="s">
        <v>3833</v>
      </c>
      <c r="F3492" s="2" t="s">
        <v>3834</v>
      </c>
      <c r="G3492" s="2" t="s">
        <v>3835</v>
      </c>
      <c r="H3492" s="2" t="s">
        <v>7497</v>
      </c>
      <c r="I3492" s="4">
        <v>43620</v>
      </c>
      <c r="J3492" s="15"/>
    </row>
    <row r="3493" spans="1:10" ht="90" x14ac:dyDescent="0.25">
      <c r="A3493" s="2">
        <f t="shared" si="54"/>
        <v>3492</v>
      </c>
      <c r="B3493" s="2" t="s">
        <v>3831</v>
      </c>
      <c r="C3493" s="2" t="s">
        <v>10</v>
      </c>
      <c r="D3493" s="2" t="s">
        <v>7498</v>
      </c>
      <c r="E3493" s="2" t="s">
        <v>3833</v>
      </c>
      <c r="F3493" s="2" t="s">
        <v>3834</v>
      </c>
      <c r="G3493" s="2" t="s">
        <v>3835</v>
      </c>
      <c r="H3493" s="2" t="s">
        <v>7499</v>
      </c>
      <c r="I3493" s="4">
        <v>43620</v>
      </c>
      <c r="J3493" s="15"/>
    </row>
    <row r="3494" spans="1:10" ht="166.5" x14ac:dyDescent="0.25">
      <c r="A3494" s="2">
        <f t="shared" si="54"/>
        <v>3493</v>
      </c>
      <c r="B3494" s="2" t="s">
        <v>244</v>
      </c>
      <c r="C3494" s="2" t="s">
        <v>10</v>
      </c>
      <c r="D3494" s="2" t="s">
        <v>7500</v>
      </c>
      <c r="E3494" s="2" t="s">
        <v>50</v>
      </c>
      <c r="F3494" s="2" t="s">
        <v>51</v>
      </c>
      <c r="G3494" s="2" t="s">
        <v>245</v>
      </c>
      <c r="H3494" s="2" t="s">
        <v>7501</v>
      </c>
      <c r="I3494" s="4">
        <v>43619</v>
      </c>
      <c r="J3494" s="15"/>
    </row>
    <row r="3495" spans="1:10" ht="153.75" x14ac:dyDescent="0.25">
      <c r="A3495" s="2">
        <f t="shared" si="54"/>
        <v>3494</v>
      </c>
      <c r="B3495" s="2" t="s">
        <v>244</v>
      </c>
      <c r="C3495" s="2" t="s">
        <v>10</v>
      </c>
      <c r="D3495" s="2" t="s">
        <v>7502</v>
      </c>
      <c r="E3495" s="2" t="s">
        <v>50</v>
      </c>
      <c r="F3495" s="2" t="s">
        <v>51</v>
      </c>
      <c r="G3495" s="2" t="s">
        <v>245</v>
      </c>
      <c r="H3495" s="2" t="s">
        <v>7503</v>
      </c>
      <c r="I3495" s="4">
        <v>43619</v>
      </c>
      <c r="J3495" s="15"/>
    </row>
    <row r="3496" spans="1:10" ht="153.75" x14ac:dyDescent="0.25">
      <c r="A3496" s="2">
        <f t="shared" si="54"/>
        <v>3495</v>
      </c>
      <c r="B3496" s="2" t="s">
        <v>244</v>
      </c>
      <c r="C3496" s="2" t="s">
        <v>10</v>
      </c>
      <c r="D3496" s="2" t="s">
        <v>7504</v>
      </c>
      <c r="E3496" s="2" t="s">
        <v>50</v>
      </c>
      <c r="F3496" s="2" t="s">
        <v>51</v>
      </c>
      <c r="G3496" s="2" t="s">
        <v>245</v>
      </c>
      <c r="H3496" s="2" t="s">
        <v>7505</v>
      </c>
      <c r="I3496" s="4">
        <v>43619</v>
      </c>
      <c r="J3496" s="15"/>
    </row>
    <row r="3497" spans="1:10" ht="153.75" x14ac:dyDescent="0.25">
      <c r="A3497" s="2">
        <f t="shared" si="54"/>
        <v>3496</v>
      </c>
      <c r="B3497" s="2" t="s">
        <v>244</v>
      </c>
      <c r="C3497" s="2" t="s">
        <v>10</v>
      </c>
      <c r="D3497" s="2" t="s">
        <v>7506</v>
      </c>
      <c r="E3497" s="2" t="s">
        <v>50</v>
      </c>
      <c r="F3497" s="2" t="s">
        <v>51</v>
      </c>
      <c r="G3497" s="2" t="s">
        <v>245</v>
      </c>
      <c r="H3497" s="2" t="s">
        <v>7507</v>
      </c>
      <c r="I3497" s="4">
        <v>43619</v>
      </c>
      <c r="J3497" s="15"/>
    </row>
    <row r="3498" spans="1:10" ht="153.75" x14ac:dyDescent="0.25">
      <c r="A3498" s="2">
        <f t="shared" si="54"/>
        <v>3497</v>
      </c>
      <c r="B3498" s="2" t="s">
        <v>244</v>
      </c>
      <c r="C3498" s="2" t="s">
        <v>10</v>
      </c>
      <c r="D3498" s="2" t="s">
        <v>7508</v>
      </c>
      <c r="E3498" s="2" t="s">
        <v>50</v>
      </c>
      <c r="F3498" s="2" t="s">
        <v>51</v>
      </c>
      <c r="G3498" s="2" t="s">
        <v>245</v>
      </c>
      <c r="H3498" s="2" t="s">
        <v>7509</v>
      </c>
      <c r="I3498" s="4">
        <v>43619</v>
      </c>
      <c r="J3498" s="15"/>
    </row>
    <row r="3499" spans="1:10" ht="153.75" x14ac:dyDescent="0.25">
      <c r="A3499" s="2">
        <f t="shared" si="54"/>
        <v>3498</v>
      </c>
      <c r="B3499" s="2" t="s">
        <v>244</v>
      </c>
      <c r="C3499" s="2" t="s">
        <v>10</v>
      </c>
      <c r="D3499" s="2" t="s">
        <v>7510</v>
      </c>
      <c r="E3499" s="2" t="s">
        <v>50</v>
      </c>
      <c r="F3499" s="2" t="s">
        <v>51</v>
      </c>
      <c r="G3499" s="2" t="s">
        <v>245</v>
      </c>
      <c r="H3499" s="2" t="s">
        <v>7511</v>
      </c>
      <c r="I3499" s="4">
        <v>43619</v>
      </c>
      <c r="J3499" s="15"/>
    </row>
    <row r="3500" spans="1:10" ht="153.75" x14ac:dyDescent="0.25">
      <c r="A3500" s="2">
        <f t="shared" si="54"/>
        <v>3499</v>
      </c>
      <c r="B3500" s="2" t="s">
        <v>244</v>
      </c>
      <c r="C3500" s="2" t="s">
        <v>10</v>
      </c>
      <c r="D3500" s="2" t="s">
        <v>7512</v>
      </c>
      <c r="E3500" s="2" t="s">
        <v>50</v>
      </c>
      <c r="F3500" s="2" t="s">
        <v>51</v>
      </c>
      <c r="G3500" s="2" t="s">
        <v>245</v>
      </c>
      <c r="H3500" s="2" t="s">
        <v>7513</v>
      </c>
      <c r="I3500" s="4">
        <v>43619</v>
      </c>
      <c r="J3500" s="15"/>
    </row>
    <row r="3501" spans="1:10" ht="153.75" x14ac:dyDescent="0.25">
      <c r="A3501" s="2">
        <f t="shared" si="54"/>
        <v>3500</v>
      </c>
      <c r="B3501" s="2" t="s">
        <v>244</v>
      </c>
      <c r="C3501" s="2" t="s">
        <v>10</v>
      </c>
      <c r="D3501" s="2" t="s">
        <v>7514</v>
      </c>
      <c r="E3501" s="2" t="s">
        <v>50</v>
      </c>
      <c r="F3501" s="2" t="s">
        <v>51</v>
      </c>
      <c r="G3501" s="2" t="s">
        <v>245</v>
      </c>
      <c r="H3501" s="2" t="s">
        <v>7515</v>
      </c>
      <c r="I3501" s="4">
        <v>43619</v>
      </c>
      <c r="J3501" s="15"/>
    </row>
    <row r="3502" spans="1:10" ht="166.5" x14ac:dyDescent="0.25">
      <c r="A3502" s="2">
        <f t="shared" si="54"/>
        <v>3501</v>
      </c>
      <c r="B3502" s="2" t="s">
        <v>244</v>
      </c>
      <c r="C3502" s="2" t="s">
        <v>10</v>
      </c>
      <c r="D3502" s="2" t="s">
        <v>7516</v>
      </c>
      <c r="E3502" s="2" t="s">
        <v>50</v>
      </c>
      <c r="F3502" s="2" t="s">
        <v>51</v>
      </c>
      <c r="G3502" s="2" t="s">
        <v>245</v>
      </c>
      <c r="H3502" s="2" t="s">
        <v>7517</v>
      </c>
      <c r="I3502" s="4">
        <v>43619</v>
      </c>
      <c r="J3502" s="15"/>
    </row>
    <row r="3503" spans="1:10" ht="153.75" x14ac:dyDescent="0.25">
      <c r="A3503" s="2">
        <f t="shared" si="54"/>
        <v>3502</v>
      </c>
      <c r="B3503" s="2" t="s">
        <v>244</v>
      </c>
      <c r="C3503" s="2" t="s">
        <v>10</v>
      </c>
      <c r="D3503" s="2" t="s">
        <v>7518</v>
      </c>
      <c r="E3503" s="2" t="s">
        <v>50</v>
      </c>
      <c r="F3503" s="2" t="s">
        <v>51</v>
      </c>
      <c r="G3503" s="2" t="s">
        <v>245</v>
      </c>
      <c r="H3503" s="2" t="s">
        <v>7519</v>
      </c>
      <c r="I3503" s="4">
        <v>43619</v>
      </c>
      <c r="J3503" s="15"/>
    </row>
    <row r="3504" spans="1:10" ht="153.75" x14ac:dyDescent="0.25">
      <c r="A3504" s="2">
        <f t="shared" si="54"/>
        <v>3503</v>
      </c>
      <c r="B3504" s="2" t="s">
        <v>244</v>
      </c>
      <c r="C3504" s="2" t="s">
        <v>10</v>
      </c>
      <c r="D3504" s="2" t="s">
        <v>7520</v>
      </c>
      <c r="E3504" s="2" t="s">
        <v>50</v>
      </c>
      <c r="F3504" s="2" t="s">
        <v>51</v>
      </c>
      <c r="G3504" s="2" t="s">
        <v>245</v>
      </c>
      <c r="H3504" s="2" t="s">
        <v>7521</v>
      </c>
      <c r="I3504" s="4">
        <v>43619</v>
      </c>
      <c r="J3504" s="15"/>
    </row>
    <row r="3505" spans="1:10" ht="153.75" x14ac:dyDescent="0.25">
      <c r="A3505" s="2">
        <f t="shared" si="54"/>
        <v>3504</v>
      </c>
      <c r="B3505" s="2" t="s">
        <v>244</v>
      </c>
      <c r="C3505" s="2" t="s">
        <v>10</v>
      </c>
      <c r="D3505" s="2" t="s">
        <v>7522</v>
      </c>
      <c r="E3505" s="2" t="s">
        <v>50</v>
      </c>
      <c r="F3505" s="2" t="s">
        <v>51</v>
      </c>
      <c r="G3505" s="2" t="s">
        <v>245</v>
      </c>
      <c r="H3505" s="2" t="s">
        <v>7523</v>
      </c>
      <c r="I3505" s="4">
        <v>43619</v>
      </c>
      <c r="J3505" s="15"/>
    </row>
    <row r="3506" spans="1:10" ht="153.75" x14ac:dyDescent="0.25">
      <c r="A3506" s="2">
        <f t="shared" si="54"/>
        <v>3505</v>
      </c>
      <c r="B3506" s="2" t="s">
        <v>244</v>
      </c>
      <c r="C3506" s="2" t="s">
        <v>10</v>
      </c>
      <c r="D3506" s="2" t="s">
        <v>7524</v>
      </c>
      <c r="E3506" s="2" t="s">
        <v>50</v>
      </c>
      <c r="F3506" s="2" t="s">
        <v>51</v>
      </c>
      <c r="G3506" s="2" t="s">
        <v>245</v>
      </c>
      <c r="H3506" s="2" t="s">
        <v>7525</v>
      </c>
      <c r="I3506" s="4">
        <v>43619</v>
      </c>
      <c r="J3506" s="15"/>
    </row>
    <row r="3507" spans="1:10" ht="166.5" x14ac:dyDescent="0.25">
      <c r="A3507" s="2">
        <f t="shared" si="54"/>
        <v>3506</v>
      </c>
      <c r="B3507" s="2" t="s">
        <v>244</v>
      </c>
      <c r="C3507" s="2" t="s">
        <v>10</v>
      </c>
      <c r="D3507" s="2" t="s">
        <v>7526</v>
      </c>
      <c r="E3507" s="2" t="s">
        <v>50</v>
      </c>
      <c r="F3507" s="2" t="s">
        <v>51</v>
      </c>
      <c r="G3507" s="2" t="s">
        <v>245</v>
      </c>
      <c r="H3507" s="2" t="s">
        <v>7527</v>
      </c>
      <c r="I3507" s="4">
        <v>43619</v>
      </c>
      <c r="J3507" s="15"/>
    </row>
    <row r="3508" spans="1:10" ht="153.75" x14ac:dyDescent="0.25">
      <c r="A3508" s="2">
        <f t="shared" si="54"/>
        <v>3507</v>
      </c>
      <c r="B3508" s="2" t="s">
        <v>244</v>
      </c>
      <c r="C3508" s="2" t="s">
        <v>10</v>
      </c>
      <c r="D3508" s="2" t="s">
        <v>7528</v>
      </c>
      <c r="E3508" s="2" t="s">
        <v>50</v>
      </c>
      <c r="F3508" s="2" t="s">
        <v>51</v>
      </c>
      <c r="G3508" s="2" t="s">
        <v>245</v>
      </c>
      <c r="H3508" s="2" t="s">
        <v>7529</v>
      </c>
      <c r="I3508" s="4">
        <v>43619</v>
      </c>
      <c r="J3508" s="15"/>
    </row>
    <row r="3509" spans="1:10" ht="153.75" x14ac:dyDescent="0.25">
      <c r="A3509" s="2">
        <f t="shared" si="54"/>
        <v>3508</v>
      </c>
      <c r="B3509" s="2" t="s">
        <v>244</v>
      </c>
      <c r="C3509" s="2" t="s">
        <v>10</v>
      </c>
      <c r="D3509" s="2" t="s">
        <v>7530</v>
      </c>
      <c r="E3509" s="2" t="s">
        <v>50</v>
      </c>
      <c r="F3509" s="2" t="s">
        <v>51</v>
      </c>
      <c r="G3509" s="2" t="s">
        <v>245</v>
      </c>
      <c r="H3509" s="2" t="s">
        <v>7531</v>
      </c>
      <c r="I3509" s="4">
        <v>43619</v>
      </c>
      <c r="J3509" s="15"/>
    </row>
    <row r="3510" spans="1:10" ht="153.75" x14ac:dyDescent="0.25">
      <c r="A3510" s="2">
        <f t="shared" si="54"/>
        <v>3509</v>
      </c>
      <c r="B3510" s="2" t="s">
        <v>244</v>
      </c>
      <c r="C3510" s="2" t="s">
        <v>10</v>
      </c>
      <c r="D3510" s="2" t="s">
        <v>7532</v>
      </c>
      <c r="E3510" s="2" t="s">
        <v>50</v>
      </c>
      <c r="F3510" s="2" t="s">
        <v>51</v>
      </c>
      <c r="G3510" s="2" t="s">
        <v>245</v>
      </c>
      <c r="H3510" s="2" t="s">
        <v>7533</v>
      </c>
      <c r="I3510" s="4">
        <v>43619</v>
      </c>
      <c r="J3510" s="15"/>
    </row>
    <row r="3511" spans="1:10" ht="153.75" x14ac:dyDescent="0.25">
      <c r="A3511" s="2">
        <f t="shared" si="54"/>
        <v>3510</v>
      </c>
      <c r="B3511" s="2" t="s">
        <v>244</v>
      </c>
      <c r="C3511" s="2" t="s">
        <v>10</v>
      </c>
      <c r="D3511" s="2" t="s">
        <v>7534</v>
      </c>
      <c r="E3511" s="2" t="s">
        <v>50</v>
      </c>
      <c r="F3511" s="2" t="s">
        <v>51</v>
      </c>
      <c r="G3511" s="2" t="s">
        <v>245</v>
      </c>
      <c r="H3511" s="2" t="s">
        <v>7535</v>
      </c>
      <c r="I3511" s="4">
        <v>43619</v>
      </c>
      <c r="J3511" s="15"/>
    </row>
    <row r="3512" spans="1:10" ht="153.75" x14ac:dyDescent="0.25">
      <c r="A3512" s="2">
        <f t="shared" si="54"/>
        <v>3511</v>
      </c>
      <c r="B3512" s="2" t="s">
        <v>244</v>
      </c>
      <c r="C3512" s="2" t="s">
        <v>10</v>
      </c>
      <c r="D3512" s="2" t="s">
        <v>7536</v>
      </c>
      <c r="E3512" s="2" t="s">
        <v>50</v>
      </c>
      <c r="F3512" s="2" t="s">
        <v>51</v>
      </c>
      <c r="G3512" s="2" t="s">
        <v>245</v>
      </c>
      <c r="H3512" s="2" t="s">
        <v>7537</v>
      </c>
      <c r="I3512" s="4">
        <v>43619</v>
      </c>
      <c r="J3512" s="15"/>
    </row>
    <row r="3513" spans="1:10" ht="153.75" x14ac:dyDescent="0.25">
      <c r="A3513" s="2">
        <f t="shared" si="54"/>
        <v>3512</v>
      </c>
      <c r="B3513" s="2" t="s">
        <v>244</v>
      </c>
      <c r="C3513" s="2" t="s">
        <v>10</v>
      </c>
      <c r="D3513" s="2" t="s">
        <v>7538</v>
      </c>
      <c r="E3513" s="2" t="s">
        <v>50</v>
      </c>
      <c r="F3513" s="2" t="s">
        <v>51</v>
      </c>
      <c r="G3513" s="2" t="s">
        <v>245</v>
      </c>
      <c r="H3513" s="2" t="s">
        <v>7539</v>
      </c>
      <c r="I3513" s="4">
        <v>43619</v>
      </c>
      <c r="J3513" s="15"/>
    </row>
    <row r="3514" spans="1:10" ht="230.25" x14ac:dyDescent="0.25">
      <c r="A3514" s="2">
        <f t="shared" si="54"/>
        <v>3513</v>
      </c>
      <c r="B3514" s="2" t="s">
        <v>7540</v>
      </c>
      <c r="C3514" s="2" t="s">
        <v>174</v>
      </c>
      <c r="D3514" s="2" t="s">
        <v>7541</v>
      </c>
      <c r="E3514" s="2" t="s">
        <v>7542</v>
      </c>
      <c r="F3514" s="2" t="s">
        <v>7543</v>
      </c>
      <c r="G3514" s="2" t="s">
        <v>7544</v>
      </c>
      <c r="H3514" s="2" t="s">
        <v>7545</v>
      </c>
      <c r="I3514" s="4">
        <v>43636</v>
      </c>
      <c r="J3514" s="15"/>
    </row>
    <row r="3515" spans="1:10" ht="230.25" x14ac:dyDescent="0.25">
      <c r="A3515" s="2">
        <f t="shared" si="54"/>
        <v>3514</v>
      </c>
      <c r="B3515" s="2" t="s">
        <v>7546</v>
      </c>
      <c r="C3515" s="2" t="s">
        <v>174</v>
      </c>
      <c r="D3515" s="2" t="s">
        <v>7547</v>
      </c>
      <c r="E3515" s="2" t="s">
        <v>252</v>
      </c>
      <c r="F3515" s="2" t="s">
        <v>253</v>
      </c>
      <c r="G3515" s="2" t="s">
        <v>280</v>
      </c>
      <c r="H3515" s="2" t="s">
        <v>7548</v>
      </c>
      <c r="I3515" s="4">
        <v>43627</v>
      </c>
      <c r="J3515" s="15"/>
    </row>
    <row r="3516" spans="1:10" ht="230.25" x14ac:dyDescent="0.25">
      <c r="A3516" s="2">
        <f t="shared" si="54"/>
        <v>3515</v>
      </c>
      <c r="B3516" s="2" t="s">
        <v>4400</v>
      </c>
      <c r="C3516" s="2" t="s">
        <v>174</v>
      </c>
      <c r="D3516" s="2" t="s">
        <v>7549</v>
      </c>
      <c r="E3516" s="2" t="s">
        <v>252</v>
      </c>
      <c r="F3516" s="2" t="s">
        <v>253</v>
      </c>
      <c r="G3516" s="2" t="s">
        <v>284</v>
      </c>
      <c r="H3516" s="2" t="s">
        <v>7550</v>
      </c>
      <c r="I3516" s="4">
        <v>43627</v>
      </c>
      <c r="J3516" s="15"/>
    </row>
    <row r="3517" spans="1:10" ht="77.25" x14ac:dyDescent="0.25">
      <c r="A3517" s="2">
        <f t="shared" si="54"/>
        <v>3516</v>
      </c>
      <c r="B3517" s="2" t="s">
        <v>123</v>
      </c>
      <c r="C3517" s="2" t="s">
        <v>205</v>
      </c>
      <c r="D3517" s="2" t="s">
        <v>7551</v>
      </c>
      <c r="E3517" s="2" t="s">
        <v>7552</v>
      </c>
      <c r="F3517" s="2" t="s">
        <v>7553</v>
      </c>
      <c r="G3517" s="2" t="s">
        <v>8685</v>
      </c>
      <c r="H3517" s="2" t="s">
        <v>7554</v>
      </c>
      <c r="I3517" s="4">
        <v>43642</v>
      </c>
      <c r="J3517" s="15"/>
    </row>
    <row r="3518" spans="1:10" ht="90" x14ac:dyDescent="0.25">
      <c r="A3518" s="2">
        <f t="shared" si="54"/>
        <v>3517</v>
      </c>
      <c r="B3518" s="2" t="s">
        <v>244</v>
      </c>
      <c r="C3518" s="2" t="s">
        <v>209</v>
      </c>
      <c r="D3518" s="2" t="s">
        <v>7555</v>
      </c>
      <c r="E3518" s="2" t="s">
        <v>50</v>
      </c>
      <c r="F3518" s="2" t="s">
        <v>51</v>
      </c>
      <c r="G3518" s="2" t="s">
        <v>291</v>
      </c>
      <c r="H3518" s="2" t="s">
        <v>7556</v>
      </c>
      <c r="I3518" s="4">
        <v>43642</v>
      </c>
      <c r="J3518" s="15"/>
    </row>
    <row r="3519" spans="1:10" ht="90" x14ac:dyDescent="0.25">
      <c r="A3519" s="2">
        <f t="shared" si="54"/>
        <v>3518</v>
      </c>
      <c r="B3519" s="2" t="s">
        <v>244</v>
      </c>
      <c r="C3519" s="2" t="s">
        <v>209</v>
      </c>
      <c r="D3519" s="2" t="s">
        <v>7557</v>
      </c>
      <c r="E3519" s="2" t="s">
        <v>50</v>
      </c>
      <c r="F3519" s="2" t="s">
        <v>51</v>
      </c>
      <c r="G3519" s="2" t="s">
        <v>291</v>
      </c>
      <c r="H3519" s="2" t="s">
        <v>7558</v>
      </c>
      <c r="I3519" s="4">
        <v>43642</v>
      </c>
      <c r="J3519" s="15"/>
    </row>
    <row r="3520" spans="1:10" ht="90" x14ac:dyDescent="0.25">
      <c r="A3520" s="2">
        <f t="shared" si="54"/>
        <v>3519</v>
      </c>
      <c r="B3520" s="2" t="s">
        <v>244</v>
      </c>
      <c r="C3520" s="2" t="s">
        <v>209</v>
      </c>
      <c r="D3520" s="2" t="s">
        <v>7559</v>
      </c>
      <c r="E3520" s="2" t="s">
        <v>50</v>
      </c>
      <c r="F3520" s="2" t="s">
        <v>51</v>
      </c>
      <c r="G3520" s="2" t="s">
        <v>291</v>
      </c>
      <c r="H3520" s="2" t="s">
        <v>7560</v>
      </c>
      <c r="I3520" s="4">
        <v>43642</v>
      </c>
      <c r="J3520" s="15"/>
    </row>
    <row r="3521" spans="1:10" ht="90" x14ac:dyDescent="0.25">
      <c r="A3521" s="2">
        <f t="shared" si="54"/>
        <v>3520</v>
      </c>
      <c r="B3521" s="2" t="s">
        <v>244</v>
      </c>
      <c r="C3521" s="2" t="s">
        <v>209</v>
      </c>
      <c r="D3521" s="2" t="s">
        <v>7561</v>
      </c>
      <c r="E3521" s="2" t="s">
        <v>50</v>
      </c>
      <c r="F3521" s="2" t="s">
        <v>51</v>
      </c>
      <c r="G3521" s="2" t="s">
        <v>291</v>
      </c>
      <c r="H3521" s="2" t="s">
        <v>7562</v>
      </c>
      <c r="I3521" s="4">
        <v>43642</v>
      </c>
      <c r="J3521" s="15"/>
    </row>
    <row r="3522" spans="1:10" ht="90" x14ac:dyDescent="0.25">
      <c r="A3522" s="2">
        <f t="shared" si="54"/>
        <v>3521</v>
      </c>
      <c r="B3522" s="2" t="s">
        <v>244</v>
      </c>
      <c r="C3522" s="2" t="s">
        <v>209</v>
      </c>
      <c r="D3522" s="2" t="s">
        <v>7563</v>
      </c>
      <c r="E3522" s="2" t="s">
        <v>50</v>
      </c>
      <c r="F3522" s="2" t="s">
        <v>51</v>
      </c>
      <c r="G3522" s="2" t="s">
        <v>291</v>
      </c>
      <c r="H3522" s="2" t="s">
        <v>7564</v>
      </c>
      <c r="I3522" s="4">
        <v>43642</v>
      </c>
      <c r="J3522" s="15"/>
    </row>
    <row r="3523" spans="1:10" ht="90" x14ac:dyDescent="0.25">
      <c r="A3523" s="2">
        <f t="shared" si="54"/>
        <v>3522</v>
      </c>
      <c r="B3523" s="2" t="s">
        <v>244</v>
      </c>
      <c r="C3523" s="2" t="s">
        <v>209</v>
      </c>
      <c r="D3523" s="2" t="s">
        <v>7565</v>
      </c>
      <c r="E3523" s="2" t="s">
        <v>50</v>
      </c>
      <c r="F3523" s="2" t="s">
        <v>51</v>
      </c>
      <c r="G3523" s="2" t="s">
        <v>291</v>
      </c>
      <c r="H3523" s="2" t="s">
        <v>7566</v>
      </c>
      <c r="I3523" s="4">
        <v>43642</v>
      </c>
      <c r="J3523" s="15"/>
    </row>
    <row r="3524" spans="1:10" ht="90" x14ac:dyDescent="0.25">
      <c r="A3524" s="2">
        <f t="shared" ref="A3524:A3587" si="55">A3523+1</f>
        <v>3523</v>
      </c>
      <c r="B3524" s="2" t="s">
        <v>244</v>
      </c>
      <c r="C3524" s="2" t="s">
        <v>209</v>
      </c>
      <c r="D3524" s="2" t="s">
        <v>7567</v>
      </c>
      <c r="E3524" s="2" t="s">
        <v>50</v>
      </c>
      <c r="F3524" s="2" t="s">
        <v>51</v>
      </c>
      <c r="G3524" s="2" t="s">
        <v>291</v>
      </c>
      <c r="H3524" s="2" t="s">
        <v>7568</v>
      </c>
      <c r="I3524" s="4">
        <v>43642</v>
      </c>
      <c r="J3524" s="15"/>
    </row>
    <row r="3525" spans="1:10" ht="90" x14ac:dyDescent="0.25">
      <c r="A3525" s="2">
        <f t="shared" si="55"/>
        <v>3524</v>
      </c>
      <c r="B3525" s="2" t="s">
        <v>244</v>
      </c>
      <c r="C3525" s="2" t="s">
        <v>209</v>
      </c>
      <c r="D3525" s="2" t="s">
        <v>7569</v>
      </c>
      <c r="E3525" s="2" t="s">
        <v>50</v>
      </c>
      <c r="F3525" s="2" t="s">
        <v>51</v>
      </c>
      <c r="G3525" s="2" t="s">
        <v>291</v>
      </c>
      <c r="H3525" s="2" t="s">
        <v>7570</v>
      </c>
      <c r="I3525" s="4">
        <v>43642</v>
      </c>
      <c r="J3525" s="15"/>
    </row>
    <row r="3526" spans="1:10" ht="90" x14ac:dyDescent="0.25">
      <c r="A3526" s="2">
        <f t="shared" si="55"/>
        <v>3525</v>
      </c>
      <c r="B3526" s="2" t="s">
        <v>244</v>
      </c>
      <c r="C3526" s="2" t="s">
        <v>209</v>
      </c>
      <c r="D3526" s="2" t="s">
        <v>7571</v>
      </c>
      <c r="E3526" s="2" t="s">
        <v>50</v>
      </c>
      <c r="F3526" s="2" t="s">
        <v>51</v>
      </c>
      <c r="G3526" s="2" t="s">
        <v>291</v>
      </c>
      <c r="H3526" s="2" t="s">
        <v>7572</v>
      </c>
      <c r="I3526" s="4">
        <v>43642</v>
      </c>
      <c r="J3526" s="15"/>
    </row>
    <row r="3527" spans="1:10" ht="90" x14ac:dyDescent="0.25">
      <c r="A3527" s="2">
        <f t="shared" si="55"/>
        <v>3526</v>
      </c>
      <c r="B3527" s="2" t="s">
        <v>244</v>
      </c>
      <c r="C3527" s="2" t="s">
        <v>209</v>
      </c>
      <c r="D3527" s="2" t="s">
        <v>7573</v>
      </c>
      <c r="E3527" s="2" t="s">
        <v>50</v>
      </c>
      <c r="F3527" s="2" t="s">
        <v>51</v>
      </c>
      <c r="G3527" s="2" t="s">
        <v>291</v>
      </c>
      <c r="H3527" s="2" t="s">
        <v>7574</v>
      </c>
      <c r="I3527" s="4">
        <v>43642</v>
      </c>
      <c r="J3527" s="15"/>
    </row>
    <row r="3528" spans="1:10" ht="90" x14ac:dyDescent="0.25">
      <c r="A3528" s="2">
        <f t="shared" si="55"/>
        <v>3527</v>
      </c>
      <c r="B3528" s="2" t="s">
        <v>244</v>
      </c>
      <c r="C3528" s="2" t="s">
        <v>209</v>
      </c>
      <c r="D3528" s="2" t="s">
        <v>7575</v>
      </c>
      <c r="E3528" s="2" t="s">
        <v>50</v>
      </c>
      <c r="F3528" s="2" t="s">
        <v>51</v>
      </c>
      <c r="G3528" s="2" t="s">
        <v>291</v>
      </c>
      <c r="H3528" s="2" t="s">
        <v>7576</v>
      </c>
      <c r="I3528" s="4">
        <v>43642</v>
      </c>
      <c r="J3528" s="15"/>
    </row>
    <row r="3529" spans="1:10" ht="90" x14ac:dyDescent="0.25">
      <c r="A3529" s="2">
        <f t="shared" si="55"/>
        <v>3528</v>
      </c>
      <c r="B3529" s="2" t="s">
        <v>244</v>
      </c>
      <c r="C3529" s="2" t="s">
        <v>209</v>
      </c>
      <c r="D3529" s="2" t="s">
        <v>7577</v>
      </c>
      <c r="E3529" s="2" t="s">
        <v>50</v>
      </c>
      <c r="F3529" s="2" t="s">
        <v>51</v>
      </c>
      <c r="G3529" s="2" t="s">
        <v>291</v>
      </c>
      <c r="H3529" s="2" t="s">
        <v>7578</v>
      </c>
      <c r="I3529" s="4">
        <v>43642</v>
      </c>
      <c r="J3529" s="15"/>
    </row>
    <row r="3530" spans="1:10" ht="90" x14ac:dyDescent="0.25">
      <c r="A3530" s="2">
        <f t="shared" si="55"/>
        <v>3529</v>
      </c>
      <c r="B3530" s="2" t="s">
        <v>244</v>
      </c>
      <c r="C3530" s="2" t="s">
        <v>209</v>
      </c>
      <c r="D3530" s="2" t="s">
        <v>7579</v>
      </c>
      <c r="E3530" s="2" t="s">
        <v>50</v>
      </c>
      <c r="F3530" s="2" t="s">
        <v>51</v>
      </c>
      <c r="G3530" s="2" t="s">
        <v>291</v>
      </c>
      <c r="H3530" s="2" t="s">
        <v>7580</v>
      </c>
      <c r="I3530" s="4">
        <v>43642</v>
      </c>
      <c r="J3530" s="15"/>
    </row>
    <row r="3531" spans="1:10" ht="90" x14ac:dyDescent="0.25">
      <c r="A3531" s="2">
        <f t="shared" si="55"/>
        <v>3530</v>
      </c>
      <c r="B3531" s="2" t="s">
        <v>244</v>
      </c>
      <c r="C3531" s="2" t="s">
        <v>209</v>
      </c>
      <c r="D3531" s="2" t="s">
        <v>7581</v>
      </c>
      <c r="E3531" s="2" t="s">
        <v>50</v>
      </c>
      <c r="F3531" s="2" t="s">
        <v>51</v>
      </c>
      <c r="G3531" s="2" t="s">
        <v>291</v>
      </c>
      <c r="H3531" s="2" t="s">
        <v>7582</v>
      </c>
      <c r="I3531" s="4">
        <v>43642</v>
      </c>
      <c r="J3531" s="15"/>
    </row>
    <row r="3532" spans="1:10" ht="90" x14ac:dyDescent="0.25">
      <c r="A3532" s="2">
        <f t="shared" si="55"/>
        <v>3531</v>
      </c>
      <c r="B3532" s="2" t="s">
        <v>244</v>
      </c>
      <c r="C3532" s="2" t="s">
        <v>209</v>
      </c>
      <c r="D3532" s="2" t="s">
        <v>7583</v>
      </c>
      <c r="E3532" s="2" t="s">
        <v>50</v>
      </c>
      <c r="F3532" s="2" t="s">
        <v>51</v>
      </c>
      <c r="G3532" s="2" t="s">
        <v>291</v>
      </c>
      <c r="H3532" s="2" t="s">
        <v>7584</v>
      </c>
      <c r="I3532" s="4">
        <v>43642</v>
      </c>
      <c r="J3532" s="15"/>
    </row>
    <row r="3533" spans="1:10" ht="90" x14ac:dyDescent="0.25">
      <c r="A3533" s="2">
        <f t="shared" si="55"/>
        <v>3532</v>
      </c>
      <c r="B3533" s="2" t="s">
        <v>244</v>
      </c>
      <c r="C3533" s="2" t="s">
        <v>209</v>
      </c>
      <c r="D3533" s="2" t="s">
        <v>7585</v>
      </c>
      <c r="E3533" s="2" t="s">
        <v>50</v>
      </c>
      <c r="F3533" s="2" t="s">
        <v>51</v>
      </c>
      <c r="G3533" s="2" t="s">
        <v>291</v>
      </c>
      <c r="H3533" s="2" t="s">
        <v>7586</v>
      </c>
      <c r="I3533" s="4">
        <v>43642</v>
      </c>
      <c r="J3533" s="15"/>
    </row>
    <row r="3534" spans="1:10" ht="90" x14ac:dyDescent="0.25">
      <c r="A3534" s="2">
        <f t="shared" si="55"/>
        <v>3533</v>
      </c>
      <c r="B3534" s="2" t="s">
        <v>244</v>
      </c>
      <c r="C3534" s="2" t="s">
        <v>209</v>
      </c>
      <c r="D3534" s="2" t="s">
        <v>7587</v>
      </c>
      <c r="E3534" s="2" t="s">
        <v>50</v>
      </c>
      <c r="F3534" s="2" t="s">
        <v>51</v>
      </c>
      <c r="G3534" s="2" t="s">
        <v>291</v>
      </c>
      <c r="H3534" s="2" t="s">
        <v>7588</v>
      </c>
      <c r="I3534" s="4">
        <v>43642</v>
      </c>
      <c r="J3534" s="15"/>
    </row>
    <row r="3535" spans="1:10" ht="90" x14ac:dyDescent="0.25">
      <c r="A3535" s="2">
        <f t="shared" si="55"/>
        <v>3534</v>
      </c>
      <c r="B3535" s="2" t="s">
        <v>244</v>
      </c>
      <c r="C3535" s="2" t="s">
        <v>209</v>
      </c>
      <c r="D3535" s="2" t="s">
        <v>7589</v>
      </c>
      <c r="E3535" s="2" t="s">
        <v>50</v>
      </c>
      <c r="F3535" s="2" t="s">
        <v>51</v>
      </c>
      <c r="G3535" s="2" t="s">
        <v>291</v>
      </c>
      <c r="H3535" s="2" t="s">
        <v>7590</v>
      </c>
      <c r="I3535" s="4">
        <v>43642</v>
      </c>
      <c r="J3535" s="15"/>
    </row>
    <row r="3536" spans="1:10" ht="90" x14ac:dyDescent="0.25">
      <c r="A3536" s="2">
        <f t="shared" si="55"/>
        <v>3535</v>
      </c>
      <c r="B3536" s="2" t="s">
        <v>244</v>
      </c>
      <c r="C3536" s="2" t="s">
        <v>209</v>
      </c>
      <c r="D3536" s="2" t="s">
        <v>7591</v>
      </c>
      <c r="E3536" s="2" t="s">
        <v>50</v>
      </c>
      <c r="F3536" s="2" t="s">
        <v>51</v>
      </c>
      <c r="G3536" s="2" t="s">
        <v>291</v>
      </c>
      <c r="H3536" s="2" t="s">
        <v>7592</v>
      </c>
      <c r="I3536" s="4">
        <v>43642</v>
      </c>
      <c r="J3536" s="15"/>
    </row>
    <row r="3537" spans="1:10" ht="102.75" x14ac:dyDescent="0.25">
      <c r="A3537" s="2">
        <f t="shared" si="55"/>
        <v>3536</v>
      </c>
      <c r="B3537" s="2" t="s">
        <v>244</v>
      </c>
      <c r="C3537" s="2" t="s">
        <v>209</v>
      </c>
      <c r="D3537" s="2" t="s">
        <v>7593</v>
      </c>
      <c r="E3537" s="2" t="s">
        <v>50</v>
      </c>
      <c r="F3537" s="2" t="s">
        <v>51</v>
      </c>
      <c r="G3537" s="2" t="s">
        <v>291</v>
      </c>
      <c r="H3537" s="2" t="s">
        <v>7594</v>
      </c>
      <c r="I3537" s="4">
        <v>43642</v>
      </c>
      <c r="J3537" s="15"/>
    </row>
    <row r="3538" spans="1:10" ht="90" x14ac:dyDescent="0.25">
      <c r="A3538" s="2">
        <f t="shared" si="55"/>
        <v>3537</v>
      </c>
      <c r="B3538" s="2" t="s">
        <v>244</v>
      </c>
      <c r="C3538" s="2" t="s">
        <v>209</v>
      </c>
      <c r="D3538" s="2" t="s">
        <v>7595</v>
      </c>
      <c r="E3538" s="2" t="s">
        <v>50</v>
      </c>
      <c r="F3538" s="2" t="s">
        <v>51</v>
      </c>
      <c r="G3538" s="2" t="s">
        <v>291</v>
      </c>
      <c r="H3538" s="2" t="s">
        <v>7596</v>
      </c>
      <c r="I3538" s="4">
        <v>43642</v>
      </c>
      <c r="J3538" s="15"/>
    </row>
    <row r="3539" spans="1:10" ht="90" x14ac:dyDescent="0.25">
      <c r="A3539" s="2">
        <f t="shared" si="55"/>
        <v>3538</v>
      </c>
      <c r="B3539" s="2" t="s">
        <v>244</v>
      </c>
      <c r="C3539" s="2" t="s">
        <v>209</v>
      </c>
      <c r="D3539" s="2" t="s">
        <v>7597</v>
      </c>
      <c r="E3539" s="2" t="s">
        <v>50</v>
      </c>
      <c r="F3539" s="2" t="s">
        <v>51</v>
      </c>
      <c r="G3539" s="2" t="s">
        <v>291</v>
      </c>
      <c r="H3539" s="2" t="s">
        <v>7598</v>
      </c>
      <c r="I3539" s="4">
        <v>43642</v>
      </c>
      <c r="J3539" s="15"/>
    </row>
    <row r="3540" spans="1:10" ht="90" x14ac:dyDescent="0.25">
      <c r="A3540" s="2">
        <f t="shared" si="55"/>
        <v>3539</v>
      </c>
      <c r="B3540" s="2" t="s">
        <v>244</v>
      </c>
      <c r="C3540" s="2" t="s">
        <v>209</v>
      </c>
      <c r="D3540" s="2" t="s">
        <v>7599</v>
      </c>
      <c r="E3540" s="2" t="s">
        <v>50</v>
      </c>
      <c r="F3540" s="2" t="s">
        <v>51</v>
      </c>
      <c r="G3540" s="2" t="s">
        <v>291</v>
      </c>
      <c r="H3540" s="2" t="s">
        <v>7600</v>
      </c>
      <c r="I3540" s="4">
        <v>43642</v>
      </c>
      <c r="J3540" s="15"/>
    </row>
    <row r="3541" spans="1:10" ht="90" x14ac:dyDescent="0.25">
      <c r="A3541" s="2">
        <f t="shared" si="55"/>
        <v>3540</v>
      </c>
      <c r="B3541" s="2" t="s">
        <v>244</v>
      </c>
      <c r="C3541" s="2" t="s">
        <v>209</v>
      </c>
      <c r="D3541" s="2" t="s">
        <v>7601</v>
      </c>
      <c r="E3541" s="2" t="s">
        <v>50</v>
      </c>
      <c r="F3541" s="2" t="s">
        <v>51</v>
      </c>
      <c r="G3541" s="2" t="s">
        <v>291</v>
      </c>
      <c r="H3541" s="2" t="s">
        <v>7602</v>
      </c>
      <c r="I3541" s="4">
        <v>43642</v>
      </c>
      <c r="J3541" s="15"/>
    </row>
    <row r="3542" spans="1:10" ht="90" x14ac:dyDescent="0.25">
      <c r="A3542" s="2">
        <f t="shared" si="55"/>
        <v>3541</v>
      </c>
      <c r="B3542" s="2" t="s">
        <v>244</v>
      </c>
      <c r="C3542" s="2" t="s">
        <v>209</v>
      </c>
      <c r="D3542" s="2" t="s">
        <v>7603</v>
      </c>
      <c r="E3542" s="2" t="s">
        <v>50</v>
      </c>
      <c r="F3542" s="2" t="s">
        <v>51</v>
      </c>
      <c r="G3542" s="2" t="s">
        <v>291</v>
      </c>
      <c r="H3542" s="2" t="s">
        <v>7604</v>
      </c>
      <c r="I3542" s="4">
        <v>43642</v>
      </c>
      <c r="J3542" s="15"/>
    </row>
    <row r="3543" spans="1:10" ht="90" x14ac:dyDescent="0.25">
      <c r="A3543" s="2">
        <f t="shared" si="55"/>
        <v>3542</v>
      </c>
      <c r="B3543" s="2" t="s">
        <v>244</v>
      </c>
      <c r="C3543" s="2" t="s">
        <v>209</v>
      </c>
      <c r="D3543" s="2" t="s">
        <v>7605</v>
      </c>
      <c r="E3543" s="2" t="s">
        <v>50</v>
      </c>
      <c r="F3543" s="2" t="s">
        <v>51</v>
      </c>
      <c r="G3543" s="2" t="s">
        <v>291</v>
      </c>
      <c r="H3543" s="2" t="s">
        <v>7606</v>
      </c>
      <c r="I3543" s="4">
        <v>43642</v>
      </c>
      <c r="J3543" s="15"/>
    </row>
    <row r="3544" spans="1:10" ht="90" x14ac:dyDescent="0.25">
      <c r="A3544" s="2">
        <f t="shared" si="55"/>
        <v>3543</v>
      </c>
      <c r="B3544" s="2" t="s">
        <v>244</v>
      </c>
      <c r="C3544" s="2" t="s">
        <v>209</v>
      </c>
      <c r="D3544" s="2" t="s">
        <v>7607</v>
      </c>
      <c r="E3544" s="2" t="s">
        <v>50</v>
      </c>
      <c r="F3544" s="2" t="s">
        <v>51</v>
      </c>
      <c r="G3544" s="2" t="s">
        <v>291</v>
      </c>
      <c r="H3544" s="2" t="s">
        <v>7608</v>
      </c>
      <c r="I3544" s="4">
        <v>43642</v>
      </c>
      <c r="J3544" s="15"/>
    </row>
    <row r="3545" spans="1:10" ht="90" x14ac:dyDescent="0.25">
      <c r="A3545" s="2">
        <f t="shared" si="55"/>
        <v>3544</v>
      </c>
      <c r="B3545" s="2" t="s">
        <v>244</v>
      </c>
      <c r="C3545" s="2" t="s">
        <v>209</v>
      </c>
      <c r="D3545" s="2" t="s">
        <v>7609</v>
      </c>
      <c r="E3545" s="2" t="s">
        <v>50</v>
      </c>
      <c r="F3545" s="2" t="s">
        <v>51</v>
      </c>
      <c r="G3545" s="2" t="s">
        <v>291</v>
      </c>
      <c r="H3545" s="2" t="s">
        <v>7610</v>
      </c>
      <c r="I3545" s="4">
        <v>43642</v>
      </c>
      <c r="J3545" s="15"/>
    </row>
    <row r="3546" spans="1:10" ht="90" x14ac:dyDescent="0.25">
      <c r="A3546" s="2">
        <f t="shared" si="55"/>
        <v>3545</v>
      </c>
      <c r="B3546" s="2" t="s">
        <v>244</v>
      </c>
      <c r="C3546" s="2" t="s">
        <v>209</v>
      </c>
      <c r="D3546" s="2" t="s">
        <v>7611</v>
      </c>
      <c r="E3546" s="2" t="s">
        <v>50</v>
      </c>
      <c r="F3546" s="2" t="s">
        <v>51</v>
      </c>
      <c r="G3546" s="2" t="s">
        <v>291</v>
      </c>
      <c r="H3546" s="2" t="s">
        <v>7612</v>
      </c>
      <c r="I3546" s="4">
        <v>43642</v>
      </c>
      <c r="J3546" s="15"/>
    </row>
    <row r="3547" spans="1:10" ht="90" x14ac:dyDescent="0.25">
      <c r="A3547" s="2">
        <f t="shared" si="55"/>
        <v>3546</v>
      </c>
      <c r="B3547" s="2" t="s">
        <v>244</v>
      </c>
      <c r="C3547" s="2" t="s">
        <v>209</v>
      </c>
      <c r="D3547" s="2" t="s">
        <v>7613</v>
      </c>
      <c r="E3547" s="2" t="s">
        <v>50</v>
      </c>
      <c r="F3547" s="2" t="s">
        <v>51</v>
      </c>
      <c r="G3547" s="2" t="s">
        <v>291</v>
      </c>
      <c r="H3547" s="2" t="s">
        <v>7614</v>
      </c>
      <c r="I3547" s="4">
        <v>43642</v>
      </c>
      <c r="J3547" s="15"/>
    </row>
    <row r="3548" spans="1:10" ht="90" x14ac:dyDescent="0.25">
      <c r="A3548" s="2">
        <f t="shared" si="55"/>
        <v>3547</v>
      </c>
      <c r="B3548" s="2" t="s">
        <v>244</v>
      </c>
      <c r="C3548" s="2" t="s">
        <v>209</v>
      </c>
      <c r="D3548" s="2" t="s">
        <v>7615</v>
      </c>
      <c r="E3548" s="2" t="s">
        <v>50</v>
      </c>
      <c r="F3548" s="2" t="s">
        <v>51</v>
      </c>
      <c r="G3548" s="2" t="s">
        <v>291</v>
      </c>
      <c r="H3548" s="2" t="s">
        <v>7616</v>
      </c>
      <c r="I3548" s="4">
        <v>43642</v>
      </c>
      <c r="J3548" s="15"/>
    </row>
    <row r="3549" spans="1:10" ht="90" x14ac:dyDescent="0.25">
      <c r="A3549" s="2">
        <f t="shared" si="55"/>
        <v>3548</v>
      </c>
      <c r="B3549" s="2" t="s">
        <v>244</v>
      </c>
      <c r="C3549" s="2" t="s">
        <v>209</v>
      </c>
      <c r="D3549" s="2" t="s">
        <v>7617</v>
      </c>
      <c r="E3549" s="2" t="s">
        <v>50</v>
      </c>
      <c r="F3549" s="2" t="s">
        <v>51</v>
      </c>
      <c r="G3549" s="2" t="s">
        <v>291</v>
      </c>
      <c r="H3549" s="2" t="s">
        <v>7618</v>
      </c>
      <c r="I3549" s="4">
        <v>43642</v>
      </c>
      <c r="J3549" s="15"/>
    </row>
    <row r="3550" spans="1:10" ht="90" x14ac:dyDescent="0.25">
      <c r="A3550" s="2">
        <f t="shared" si="55"/>
        <v>3549</v>
      </c>
      <c r="B3550" s="2" t="s">
        <v>244</v>
      </c>
      <c r="C3550" s="2" t="s">
        <v>209</v>
      </c>
      <c r="D3550" s="2" t="s">
        <v>7619</v>
      </c>
      <c r="E3550" s="2" t="s">
        <v>50</v>
      </c>
      <c r="F3550" s="2" t="s">
        <v>51</v>
      </c>
      <c r="G3550" s="2" t="s">
        <v>291</v>
      </c>
      <c r="H3550" s="2" t="s">
        <v>7620</v>
      </c>
      <c r="I3550" s="4">
        <v>43642</v>
      </c>
      <c r="J3550" s="15"/>
    </row>
    <row r="3551" spans="1:10" ht="102.75" x14ac:dyDescent="0.25">
      <c r="A3551" s="2">
        <f t="shared" si="55"/>
        <v>3550</v>
      </c>
      <c r="B3551" s="2" t="s">
        <v>244</v>
      </c>
      <c r="C3551" s="2" t="s">
        <v>209</v>
      </c>
      <c r="D3551" s="2" t="s">
        <v>7621</v>
      </c>
      <c r="E3551" s="2" t="s">
        <v>50</v>
      </c>
      <c r="F3551" s="2" t="s">
        <v>51</v>
      </c>
      <c r="G3551" s="2" t="s">
        <v>291</v>
      </c>
      <c r="H3551" s="2" t="s">
        <v>7622</v>
      </c>
      <c r="I3551" s="4">
        <v>43642</v>
      </c>
      <c r="J3551" s="15"/>
    </row>
    <row r="3552" spans="1:10" ht="90" x14ac:dyDescent="0.25">
      <c r="A3552" s="2">
        <f t="shared" si="55"/>
        <v>3551</v>
      </c>
      <c r="B3552" s="2" t="s">
        <v>244</v>
      </c>
      <c r="C3552" s="2" t="s">
        <v>209</v>
      </c>
      <c r="D3552" s="2" t="s">
        <v>7623</v>
      </c>
      <c r="E3552" s="2" t="s">
        <v>50</v>
      </c>
      <c r="F3552" s="2" t="s">
        <v>51</v>
      </c>
      <c r="G3552" s="2" t="s">
        <v>291</v>
      </c>
      <c r="H3552" s="2" t="s">
        <v>7624</v>
      </c>
      <c r="I3552" s="4">
        <v>43642</v>
      </c>
      <c r="J3552" s="15"/>
    </row>
    <row r="3553" spans="1:10" ht="90" x14ac:dyDescent="0.25">
      <c r="A3553" s="2">
        <f t="shared" si="55"/>
        <v>3552</v>
      </c>
      <c r="B3553" s="2" t="s">
        <v>244</v>
      </c>
      <c r="C3553" s="2" t="s">
        <v>209</v>
      </c>
      <c r="D3553" s="2" t="s">
        <v>7625</v>
      </c>
      <c r="E3553" s="2" t="s">
        <v>50</v>
      </c>
      <c r="F3553" s="2" t="s">
        <v>51</v>
      </c>
      <c r="G3553" s="2" t="s">
        <v>291</v>
      </c>
      <c r="H3553" s="2" t="s">
        <v>7626</v>
      </c>
      <c r="I3553" s="4">
        <v>43642</v>
      </c>
      <c r="J3553" s="15"/>
    </row>
    <row r="3554" spans="1:10" ht="90" x14ac:dyDescent="0.25">
      <c r="A3554" s="2">
        <f t="shared" si="55"/>
        <v>3553</v>
      </c>
      <c r="B3554" s="2" t="s">
        <v>244</v>
      </c>
      <c r="C3554" s="2" t="s">
        <v>209</v>
      </c>
      <c r="D3554" s="2" t="s">
        <v>7627</v>
      </c>
      <c r="E3554" s="2" t="s">
        <v>50</v>
      </c>
      <c r="F3554" s="2" t="s">
        <v>51</v>
      </c>
      <c r="G3554" s="2" t="s">
        <v>291</v>
      </c>
      <c r="H3554" s="2" t="s">
        <v>7628</v>
      </c>
      <c r="I3554" s="4">
        <v>43642</v>
      </c>
      <c r="J3554" s="15"/>
    </row>
    <row r="3555" spans="1:10" ht="90" x14ac:dyDescent="0.25">
      <c r="A3555" s="2">
        <f t="shared" si="55"/>
        <v>3554</v>
      </c>
      <c r="B3555" s="2" t="s">
        <v>244</v>
      </c>
      <c r="C3555" s="2" t="s">
        <v>209</v>
      </c>
      <c r="D3555" s="2" t="s">
        <v>7629</v>
      </c>
      <c r="E3555" s="2" t="s">
        <v>50</v>
      </c>
      <c r="F3555" s="2" t="s">
        <v>51</v>
      </c>
      <c r="G3555" s="2" t="s">
        <v>291</v>
      </c>
      <c r="H3555" s="2" t="s">
        <v>7630</v>
      </c>
      <c r="I3555" s="4">
        <v>43642</v>
      </c>
      <c r="J3555" s="15"/>
    </row>
    <row r="3556" spans="1:10" ht="90" x14ac:dyDescent="0.25">
      <c r="A3556" s="2">
        <f t="shared" si="55"/>
        <v>3555</v>
      </c>
      <c r="B3556" s="2" t="s">
        <v>244</v>
      </c>
      <c r="C3556" s="2" t="s">
        <v>209</v>
      </c>
      <c r="D3556" s="2" t="s">
        <v>7631</v>
      </c>
      <c r="E3556" s="2" t="s">
        <v>50</v>
      </c>
      <c r="F3556" s="2" t="s">
        <v>51</v>
      </c>
      <c r="G3556" s="2" t="s">
        <v>291</v>
      </c>
      <c r="H3556" s="2" t="s">
        <v>7632</v>
      </c>
      <c r="I3556" s="4">
        <v>43642</v>
      </c>
      <c r="J3556" s="15"/>
    </row>
    <row r="3557" spans="1:10" ht="90" x14ac:dyDescent="0.25">
      <c r="A3557" s="2">
        <f t="shared" si="55"/>
        <v>3556</v>
      </c>
      <c r="B3557" s="2" t="s">
        <v>244</v>
      </c>
      <c r="C3557" s="2" t="s">
        <v>209</v>
      </c>
      <c r="D3557" s="2" t="s">
        <v>7633</v>
      </c>
      <c r="E3557" s="2" t="s">
        <v>50</v>
      </c>
      <c r="F3557" s="2" t="s">
        <v>51</v>
      </c>
      <c r="G3557" s="2" t="s">
        <v>291</v>
      </c>
      <c r="H3557" s="2" t="s">
        <v>7634</v>
      </c>
      <c r="I3557" s="4">
        <v>43642</v>
      </c>
      <c r="J3557" s="15"/>
    </row>
    <row r="3558" spans="1:10" ht="90" x14ac:dyDescent="0.25">
      <c r="A3558" s="2">
        <f t="shared" si="55"/>
        <v>3557</v>
      </c>
      <c r="B3558" s="2" t="s">
        <v>244</v>
      </c>
      <c r="C3558" s="2" t="s">
        <v>209</v>
      </c>
      <c r="D3558" s="2" t="s">
        <v>7635</v>
      </c>
      <c r="E3558" s="2" t="s">
        <v>50</v>
      </c>
      <c r="F3558" s="2" t="s">
        <v>51</v>
      </c>
      <c r="G3558" s="2" t="s">
        <v>291</v>
      </c>
      <c r="H3558" s="2" t="s">
        <v>7636</v>
      </c>
      <c r="I3558" s="4">
        <v>43642</v>
      </c>
      <c r="J3558" s="15"/>
    </row>
    <row r="3559" spans="1:10" ht="90" x14ac:dyDescent="0.25">
      <c r="A3559" s="2">
        <f t="shared" si="55"/>
        <v>3558</v>
      </c>
      <c r="B3559" s="2" t="s">
        <v>244</v>
      </c>
      <c r="C3559" s="2" t="s">
        <v>209</v>
      </c>
      <c r="D3559" s="2" t="s">
        <v>7637</v>
      </c>
      <c r="E3559" s="2" t="s">
        <v>50</v>
      </c>
      <c r="F3559" s="2" t="s">
        <v>51</v>
      </c>
      <c r="G3559" s="2" t="s">
        <v>291</v>
      </c>
      <c r="H3559" s="2" t="s">
        <v>7638</v>
      </c>
      <c r="I3559" s="4">
        <v>43642</v>
      </c>
      <c r="J3559" s="15"/>
    </row>
    <row r="3560" spans="1:10" ht="90" x14ac:dyDescent="0.25">
      <c r="A3560" s="2">
        <f t="shared" si="55"/>
        <v>3559</v>
      </c>
      <c r="B3560" s="2" t="s">
        <v>244</v>
      </c>
      <c r="C3560" s="2" t="s">
        <v>209</v>
      </c>
      <c r="D3560" s="2" t="s">
        <v>7639</v>
      </c>
      <c r="E3560" s="2" t="s">
        <v>50</v>
      </c>
      <c r="F3560" s="2" t="s">
        <v>51</v>
      </c>
      <c r="G3560" s="2" t="s">
        <v>291</v>
      </c>
      <c r="H3560" s="2" t="s">
        <v>7640</v>
      </c>
      <c r="I3560" s="4">
        <v>43642</v>
      </c>
      <c r="J3560" s="15"/>
    </row>
    <row r="3561" spans="1:10" ht="90" x14ac:dyDescent="0.25">
      <c r="A3561" s="2">
        <f t="shared" si="55"/>
        <v>3560</v>
      </c>
      <c r="B3561" s="2" t="s">
        <v>244</v>
      </c>
      <c r="C3561" s="2" t="s">
        <v>209</v>
      </c>
      <c r="D3561" s="2" t="s">
        <v>7641</v>
      </c>
      <c r="E3561" s="2" t="s">
        <v>50</v>
      </c>
      <c r="F3561" s="2" t="s">
        <v>51</v>
      </c>
      <c r="G3561" s="2" t="s">
        <v>291</v>
      </c>
      <c r="H3561" s="2" t="s">
        <v>7642</v>
      </c>
      <c r="I3561" s="4">
        <v>43642</v>
      </c>
      <c r="J3561" s="15"/>
    </row>
    <row r="3562" spans="1:10" ht="90" x14ac:dyDescent="0.25">
      <c r="A3562" s="2">
        <f t="shared" si="55"/>
        <v>3561</v>
      </c>
      <c r="B3562" s="2" t="s">
        <v>244</v>
      </c>
      <c r="C3562" s="2" t="s">
        <v>209</v>
      </c>
      <c r="D3562" s="2" t="s">
        <v>7643</v>
      </c>
      <c r="E3562" s="2" t="s">
        <v>50</v>
      </c>
      <c r="F3562" s="2" t="s">
        <v>51</v>
      </c>
      <c r="G3562" s="2" t="s">
        <v>291</v>
      </c>
      <c r="H3562" s="2" t="s">
        <v>7644</v>
      </c>
      <c r="I3562" s="4">
        <v>43642</v>
      </c>
      <c r="J3562" s="15"/>
    </row>
    <row r="3563" spans="1:10" ht="90" x14ac:dyDescent="0.25">
      <c r="A3563" s="2">
        <f t="shared" si="55"/>
        <v>3562</v>
      </c>
      <c r="B3563" s="2" t="s">
        <v>244</v>
      </c>
      <c r="C3563" s="2" t="s">
        <v>209</v>
      </c>
      <c r="D3563" s="2" t="s">
        <v>7607</v>
      </c>
      <c r="E3563" s="2" t="s">
        <v>50</v>
      </c>
      <c r="F3563" s="2" t="s">
        <v>51</v>
      </c>
      <c r="G3563" s="2" t="s">
        <v>291</v>
      </c>
      <c r="H3563" s="2" t="s">
        <v>7645</v>
      </c>
      <c r="I3563" s="4">
        <v>43642</v>
      </c>
      <c r="J3563" s="15"/>
    </row>
    <row r="3564" spans="1:10" ht="90" x14ac:dyDescent="0.25">
      <c r="A3564" s="2">
        <f t="shared" si="55"/>
        <v>3563</v>
      </c>
      <c r="B3564" s="2" t="s">
        <v>244</v>
      </c>
      <c r="C3564" s="2" t="s">
        <v>209</v>
      </c>
      <c r="D3564" s="2" t="s">
        <v>7646</v>
      </c>
      <c r="E3564" s="2" t="s">
        <v>50</v>
      </c>
      <c r="F3564" s="2" t="s">
        <v>51</v>
      </c>
      <c r="G3564" s="2" t="s">
        <v>291</v>
      </c>
      <c r="H3564" s="2" t="s">
        <v>7647</v>
      </c>
      <c r="I3564" s="4">
        <v>43642</v>
      </c>
      <c r="J3564" s="15"/>
    </row>
    <row r="3565" spans="1:10" ht="90" x14ac:dyDescent="0.25">
      <c r="A3565" s="2">
        <f t="shared" si="55"/>
        <v>3564</v>
      </c>
      <c r="B3565" s="2" t="s">
        <v>244</v>
      </c>
      <c r="C3565" s="2" t="s">
        <v>209</v>
      </c>
      <c r="D3565" s="2" t="s">
        <v>7607</v>
      </c>
      <c r="E3565" s="2" t="s">
        <v>50</v>
      </c>
      <c r="F3565" s="2" t="s">
        <v>51</v>
      </c>
      <c r="G3565" s="2" t="s">
        <v>291</v>
      </c>
      <c r="H3565" s="2" t="s">
        <v>7648</v>
      </c>
      <c r="I3565" s="4">
        <v>43642</v>
      </c>
      <c r="J3565" s="15"/>
    </row>
    <row r="3566" spans="1:10" ht="90" x14ac:dyDescent="0.25">
      <c r="A3566" s="2">
        <f t="shared" si="55"/>
        <v>3565</v>
      </c>
      <c r="B3566" s="2" t="s">
        <v>244</v>
      </c>
      <c r="C3566" s="2" t="s">
        <v>209</v>
      </c>
      <c r="D3566" s="2" t="s">
        <v>7649</v>
      </c>
      <c r="E3566" s="2" t="s">
        <v>50</v>
      </c>
      <c r="F3566" s="2" t="s">
        <v>51</v>
      </c>
      <c r="G3566" s="2" t="s">
        <v>291</v>
      </c>
      <c r="H3566" s="2" t="s">
        <v>7650</v>
      </c>
      <c r="I3566" s="4">
        <v>43642</v>
      </c>
      <c r="J3566" s="15"/>
    </row>
    <row r="3567" spans="1:10" ht="90" x14ac:dyDescent="0.25">
      <c r="A3567" s="2">
        <f t="shared" si="55"/>
        <v>3566</v>
      </c>
      <c r="B3567" s="2" t="s">
        <v>244</v>
      </c>
      <c r="C3567" s="2" t="s">
        <v>209</v>
      </c>
      <c r="D3567" s="2" t="s">
        <v>7651</v>
      </c>
      <c r="E3567" s="2" t="s">
        <v>50</v>
      </c>
      <c r="F3567" s="2" t="s">
        <v>51</v>
      </c>
      <c r="G3567" s="2" t="s">
        <v>291</v>
      </c>
      <c r="H3567" s="2" t="s">
        <v>7652</v>
      </c>
      <c r="I3567" s="4">
        <v>43642</v>
      </c>
      <c r="J3567" s="15"/>
    </row>
    <row r="3568" spans="1:10" ht="90" x14ac:dyDescent="0.25">
      <c r="A3568" s="2">
        <f t="shared" si="55"/>
        <v>3567</v>
      </c>
      <c r="B3568" s="2" t="s">
        <v>244</v>
      </c>
      <c r="C3568" s="2" t="s">
        <v>209</v>
      </c>
      <c r="D3568" s="2" t="s">
        <v>7653</v>
      </c>
      <c r="E3568" s="2" t="s">
        <v>50</v>
      </c>
      <c r="F3568" s="2" t="s">
        <v>51</v>
      </c>
      <c r="G3568" s="2" t="s">
        <v>291</v>
      </c>
      <c r="H3568" s="2" t="s">
        <v>7654</v>
      </c>
      <c r="I3568" s="4">
        <v>43641</v>
      </c>
      <c r="J3568" s="15"/>
    </row>
    <row r="3569" spans="1:10" ht="102.75" x14ac:dyDescent="0.25">
      <c r="A3569" s="2">
        <f t="shared" si="55"/>
        <v>3568</v>
      </c>
      <c r="B3569" s="2" t="s">
        <v>244</v>
      </c>
      <c r="C3569" s="2" t="s">
        <v>209</v>
      </c>
      <c r="D3569" s="2" t="s">
        <v>7655</v>
      </c>
      <c r="E3569" s="2" t="s">
        <v>50</v>
      </c>
      <c r="F3569" s="2" t="s">
        <v>51</v>
      </c>
      <c r="G3569" s="2" t="s">
        <v>291</v>
      </c>
      <c r="H3569" s="2" t="s">
        <v>7656</v>
      </c>
      <c r="I3569" s="4">
        <v>43641</v>
      </c>
      <c r="J3569" s="15"/>
    </row>
    <row r="3570" spans="1:10" ht="90" x14ac:dyDescent="0.25">
      <c r="A3570" s="2">
        <f t="shared" si="55"/>
        <v>3569</v>
      </c>
      <c r="B3570" s="2" t="s">
        <v>244</v>
      </c>
      <c r="C3570" s="2" t="s">
        <v>209</v>
      </c>
      <c r="D3570" s="2" t="s">
        <v>7657</v>
      </c>
      <c r="E3570" s="2" t="s">
        <v>50</v>
      </c>
      <c r="F3570" s="2" t="s">
        <v>51</v>
      </c>
      <c r="G3570" s="2" t="s">
        <v>291</v>
      </c>
      <c r="H3570" s="2" t="s">
        <v>7658</v>
      </c>
      <c r="I3570" s="4">
        <v>43641</v>
      </c>
      <c r="J3570" s="15"/>
    </row>
    <row r="3571" spans="1:10" ht="102.75" x14ac:dyDescent="0.25">
      <c r="A3571" s="2">
        <f t="shared" si="55"/>
        <v>3570</v>
      </c>
      <c r="B3571" s="2" t="s">
        <v>244</v>
      </c>
      <c r="C3571" s="2" t="s">
        <v>209</v>
      </c>
      <c r="D3571" s="2" t="s">
        <v>7659</v>
      </c>
      <c r="E3571" s="2" t="s">
        <v>50</v>
      </c>
      <c r="F3571" s="2" t="s">
        <v>51</v>
      </c>
      <c r="G3571" s="2" t="s">
        <v>291</v>
      </c>
      <c r="H3571" s="2" t="s">
        <v>7660</v>
      </c>
      <c r="I3571" s="4">
        <v>43641</v>
      </c>
      <c r="J3571" s="15"/>
    </row>
    <row r="3572" spans="1:10" ht="90" x14ac:dyDescent="0.25">
      <c r="A3572" s="2">
        <f t="shared" si="55"/>
        <v>3571</v>
      </c>
      <c r="B3572" s="2" t="s">
        <v>244</v>
      </c>
      <c r="C3572" s="2" t="s">
        <v>209</v>
      </c>
      <c r="D3572" s="2" t="s">
        <v>7661</v>
      </c>
      <c r="E3572" s="2" t="s">
        <v>50</v>
      </c>
      <c r="F3572" s="2" t="s">
        <v>51</v>
      </c>
      <c r="G3572" s="2" t="s">
        <v>291</v>
      </c>
      <c r="H3572" s="2" t="s">
        <v>7662</v>
      </c>
      <c r="I3572" s="4">
        <v>43641</v>
      </c>
      <c r="J3572" s="15"/>
    </row>
    <row r="3573" spans="1:10" ht="90" x14ac:dyDescent="0.25">
      <c r="A3573" s="2">
        <f t="shared" si="55"/>
        <v>3572</v>
      </c>
      <c r="B3573" s="2" t="s">
        <v>244</v>
      </c>
      <c r="C3573" s="2" t="s">
        <v>209</v>
      </c>
      <c r="D3573" s="2" t="s">
        <v>7663</v>
      </c>
      <c r="E3573" s="2" t="s">
        <v>50</v>
      </c>
      <c r="F3573" s="2" t="s">
        <v>51</v>
      </c>
      <c r="G3573" s="2" t="s">
        <v>291</v>
      </c>
      <c r="H3573" s="2" t="s">
        <v>7664</v>
      </c>
      <c r="I3573" s="4">
        <v>43641</v>
      </c>
      <c r="J3573" s="15"/>
    </row>
    <row r="3574" spans="1:10" ht="90" x14ac:dyDescent="0.25">
      <c r="A3574" s="2">
        <f t="shared" si="55"/>
        <v>3573</v>
      </c>
      <c r="B3574" s="2" t="s">
        <v>244</v>
      </c>
      <c r="C3574" s="2" t="s">
        <v>209</v>
      </c>
      <c r="D3574" s="2" t="s">
        <v>7665</v>
      </c>
      <c r="E3574" s="2" t="s">
        <v>50</v>
      </c>
      <c r="F3574" s="2" t="s">
        <v>51</v>
      </c>
      <c r="G3574" s="2" t="s">
        <v>291</v>
      </c>
      <c r="H3574" s="2" t="s">
        <v>7666</v>
      </c>
      <c r="I3574" s="4">
        <v>43641</v>
      </c>
      <c r="J3574" s="15"/>
    </row>
    <row r="3575" spans="1:10" ht="90" x14ac:dyDescent="0.25">
      <c r="A3575" s="2">
        <f t="shared" si="55"/>
        <v>3574</v>
      </c>
      <c r="B3575" s="2" t="s">
        <v>244</v>
      </c>
      <c r="C3575" s="2" t="s">
        <v>209</v>
      </c>
      <c r="D3575" s="2" t="s">
        <v>7667</v>
      </c>
      <c r="E3575" s="2" t="s">
        <v>50</v>
      </c>
      <c r="F3575" s="2" t="s">
        <v>51</v>
      </c>
      <c r="G3575" s="2" t="s">
        <v>291</v>
      </c>
      <c r="H3575" s="2" t="s">
        <v>7668</v>
      </c>
      <c r="I3575" s="4">
        <v>43641</v>
      </c>
      <c r="J3575" s="15"/>
    </row>
    <row r="3576" spans="1:10" ht="90" x14ac:dyDescent="0.25">
      <c r="A3576" s="2">
        <f t="shared" si="55"/>
        <v>3575</v>
      </c>
      <c r="B3576" s="2" t="s">
        <v>244</v>
      </c>
      <c r="C3576" s="2" t="s">
        <v>209</v>
      </c>
      <c r="D3576" s="2" t="s">
        <v>7669</v>
      </c>
      <c r="E3576" s="2" t="s">
        <v>50</v>
      </c>
      <c r="F3576" s="2" t="s">
        <v>51</v>
      </c>
      <c r="G3576" s="2" t="s">
        <v>291</v>
      </c>
      <c r="H3576" s="2" t="s">
        <v>7670</v>
      </c>
      <c r="I3576" s="4">
        <v>43641</v>
      </c>
      <c r="J3576" s="15"/>
    </row>
    <row r="3577" spans="1:10" ht="102.75" x14ac:dyDescent="0.25">
      <c r="A3577" s="2">
        <f t="shared" si="55"/>
        <v>3576</v>
      </c>
      <c r="B3577" s="2" t="s">
        <v>244</v>
      </c>
      <c r="C3577" s="2" t="s">
        <v>209</v>
      </c>
      <c r="D3577" s="2" t="s">
        <v>7671</v>
      </c>
      <c r="E3577" s="2" t="s">
        <v>50</v>
      </c>
      <c r="F3577" s="2" t="s">
        <v>51</v>
      </c>
      <c r="G3577" s="2" t="s">
        <v>291</v>
      </c>
      <c r="H3577" s="2" t="s">
        <v>7672</v>
      </c>
      <c r="I3577" s="4">
        <v>43641</v>
      </c>
      <c r="J3577" s="15"/>
    </row>
    <row r="3578" spans="1:10" ht="90" x14ac:dyDescent="0.25">
      <c r="A3578" s="2">
        <f t="shared" si="55"/>
        <v>3577</v>
      </c>
      <c r="B3578" s="2" t="s">
        <v>244</v>
      </c>
      <c r="C3578" s="2" t="s">
        <v>209</v>
      </c>
      <c r="D3578" s="2" t="s">
        <v>7673</v>
      </c>
      <c r="E3578" s="2" t="s">
        <v>50</v>
      </c>
      <c r="F3578" s="2" t="s">
        <v>51</v>
      </c>
      <c r="G3578" s="2" t="s">
        <v>291</v>
      </c>
      <c r="H3578" s="2" t="s">
        <v>7674</v>
      </c>
      <c r="I3578" s="4">
        <v>43641</v>
      </c>
      <c r="J3578" s="15"/>
    </row>
    <row r="3579" spans="1:10" ht="102.75" x14ac:dyDescent="0.25">
      <c r="A3579" s="2">
        <f t="shared" si="55"/>
        <v>3578</v>
      </c>
      <c r="B3579" s="2" t="s">
        <v>244</v>
      </c>
      <c r="C3579" s="2" t="s">
        <v>209</v>
      </c>
      <c r="D3579" s="2" t="s">
        <v>7675</v>
      </c>
      <c r="E3579" s="2" t="s">
        <v>50</v>
      </c>
      <c r="F3579" s="2" t="s">
        <v>51</v>
      </c>
      <c r="G3579" s="2" t="s">
        <v>291</v>
      </c>
      <c r="H3579" s="2" t="s">
        <v>7676</v>
      </c>
      <c r="I3579" s="4">
        <v>43641</v>
      </c>
      <c r="J3579" s="15"/>
    </row>
    <row r="3580" spans="1:10" ht="90" x14ac:dyDescent="0.25">
      <c r="A3580" s="2">
        <f t="shared" si="55"/>
        <v>3579</v>
      </c>
      <c r="B3580" s="2" t="s">
        <v>244</v>
      </c>
      <c r="C3580" s="2" t="s">
        <v>209</v>
      </c>
      <c r="D3580" s="2" t="s">
        <v>7677</v>
      </c>
      <c r="E3580" s="2" t="s">
        <v>50</v>
      </c>
      <c r="F3580" s="2" t="s">
        <v>51</v>
      </c>
      <c r="G3580" s="2" t="s">
        <v>291</v>
      </c>
      <c r="H3580" s="2" t="s">
        <v>7678</v>
      </c>
      <c r="I3580" s="4">
        <v>43641</v>
      </c>
      <c r="J3580" s="15"/>
    </row>
    <row r="3581" spans="1:10" ht="90" x14ac:dyDescent="0.25">
      <c r="A3581" s="2">
        <f t="shared" si="55"/>
        <v>3580</v>
      </c>
      <c r="B3581" s="2" t="s">
        <v>244</v>
      </c>
      <c r="C3581" s="2" t="s">
        <v>209</v>
      </c>
      <c r="D3581" s="2" t="s">
        <v>7679</v>
      </c>
      <c r="E3581" s="2" t="s">
        <v>50</v>
      </c>
      <c r="F3581" s="2" t="s">
        <v>51</v>
      </c>
      <c r="G3581" s="2" t="s">
        <v>291</v>
      </c>
      <c r="H3581" s="2" t="s">
        <v>7680</v>
      </c>
      <c r="I3581" s="4">
        <v>43641</v>
      </c>
      <c r="J3581" s="15"/>
    </row>
    <row r="3582" spans="1:10" ht="90" x14ac:dyDescent="0.25">
      <c r="A3582" s="2">
        <f t="shared" si="55"/>
        <v>3581</v>
      </c>
      <c r="B3582" s="2" t="s">
        <v>244</v>
      </c>
      <c r="C3582" s="2" t="s">
        <v>209</v>
      </c>
      <c r="D3582" s="2" t="s">
        <v>7681</v>
      </c>
      <c r="E3582" s="2" t="s">
        <v>50</v>
      </c>
      <c r="F3582" s="2" t="s">
        <v>51</v>
      </c>
      <c r="G3582" s="2" t="s">
        <v>291</v>
      </c>
      <c r="H3582" s="2" t="s">
        <v>7682</v>
      </c>
      <c r="I3582" s="4">
        <v>43641</v>
      </c>
      <c r="J3582" s="15"/>
    </row>
    <row r="3583" spans="1:10" ht="90" x14ac:dyDescent="0.25">
      <c r="A3583" s="2">
        <f t="shared" si="55"/>
        <v>3582</v>
      </c>
      <c r="B3583" s="2" t="s">
        <v>244</v>
      </c>
      <c r="C3583" s="2" t="s">
        <v>209</v>
      </c>
      <c r="D3583" s="2" t="s">
        <v>7683</v>
      </c>
      <c r="E3583" s="2" t="s">
        <v>50</v>
      </c>
      <c r="F3583" s="2" t="s">
        <v>51</v>
      </c>
      <c r="G3583" s="2" t="s">
        <v>291</v>
      </c>
      <c r="H3583" s="2" t="s">
        <v>7684</v>
      </c>
      <c r="I3583" s="4">
        <v>43641</v>
      </c>
      <c r="J3583" s="15"/>
    </row>
    <row r="3584" spans="1:10" ht="90" x14ac:dyDescent="0.25">
      <c r="A3584" s="2">
        <f t="shared" si="55"/>
        <v>3583</v>
      </c>
      <c r="B3584" s="2" t="s">
        <v>244</v>
      </c>
      <c r="C3584" s="2" t="s">
        <v>209</v>
      </c>
      <c r="D3584" s="2" t="s">
        <v>7685</v>
      </c>
      <c r="E3584" s="2" t="s">
        <v>50</v>
      </c>
      <c r="F3584" s="2" t="s">
        <v>51</v>
      </c>
      <c r="G3584" s="2" t="s">
        <v>291</v>
      </c>
      <c r="H3584" s="2" t="s">
        <v>7686</v>
      </c>
      <c r="I3584" s="4">
        <v>43641</v>
      </c>
      <c r="J3584" s="15"/>
    </row>
    <row r="3585" spans="1:10" ht="90" x14ac:dyDescent="0.25">
      <c r="A3585" s="2">
        <f t="shared" si="55"/>
        <v>3584</v>
      </c>
      <c r="B3585" s="2" t="s">
        <v>244</v>
      </c>
      <c r="C3585" s="2" t="s">
        <v>209</v>
      </c>
      <c r="D3585" s="2" t="s">
        <v>7687</v>
      </c>
      <c r="E3585" s="2" t="s">
        <v>50</v>
      </c>
      <c r="F3585" s="2" t="s">
        <v>51</v>
      </c>
      <c r="G3585" s="2" t="s">
        <v>291</v>
      </c>
      <c r="H3585" s="2" t="s">
        <v>7688</v>
      </c>
      <c r="I3585" s="4">
        <v>43641</v>
      </c>
      <c r="J3585" s="15"/>
    </row>
    <row r="3586" spans="1:10" ht="90" x14ac:dyDescent="0.25">
      <c r="A3586" s="2">
        <f t="shared" si="55"/>
        <v>3585</v>
      </c>
      <c r="B3586" s="2" t="s">
        <v>244</v>
      </c>
      <c r="C3586" s="2" t="s">
        <v>209</v>
      </c>
      <c r="D3586" s="2" t="s">
        <v>7689</v>
      </c>
      <c r="E3586" s="2" t="s">
        <v>50</v>
      </c>
      <c r="F3586" s="2" t="s">
        <v>51</v>
      </c>
      <c r="G3586" s="2" t="s">
        <v>291</v>
      </c>
      <c r="H3586" s="2" t="s">
        <v>7690</v>
      </c>
      <c r="I3586" s="4">
        <v>43641</v>
      </c>
      <c r="J3586" s="15"/>
    </row>
    <row r="3587" spans="1:10" ht="90" x14ac:dyDescent="0.25">
      <c r="A3587" s="2">
        <f t="shared" si="55"/>
        <v>3586</v>
      </c>
      <c r="B3587" s="2" t="s">
        <v>244</v>
      </c>
      <c r="C3587" s="2" t="s">
        <v>209</v>
      </c>
      <c r="D3587" s="2" t="s">
        <v>7691</v>
      </c>
      <c r="E3587" s="2" t="s">
        <v>50</v>
      </c>
      <c r="F3587" s="2" t="s">
        <v>51</v>
      </c>
      <c r="G3587" s="2" t="s">
        <v>291</v>
      </c>
      <c r="H3587" s="2" t="s">
        <v>7692</v>
      </c>
      <c r="I3587" s="4">
        <v>43641</v>
      </c>
      <c r="J3587" s="15"/>
    </row>
    <row r="3588" spans="1:10" ht="90" x14ac:dyDescent="0.25">
      <c r="A3588" s="2">
        <f t="shared" ref="A3588:A3651" si="56">A3587+1</f>
        <v>3587</v>
      </c>
      <c r="B3588" s="2" t="s">
        <v>244</v>
      </c>
      <c r="C3588" s="2" t="s">
        <v>209</v>
      </c>
      <c r="D3588" s="2" t="s">
        <v>7693</v>
      </c>
      <c r="E3588" s="2" t="s">
        <v>50</v>
      </c>
      <c r="F3588" s="2" t="s">
        <v>51</v>
      </c>
      <c r="G3588" s="2" t="s">
        <v>291</v>
      </c>
      <c r="H3588" s="2" t="s">
        <v>7694</v>
      </c>
      <c r="I3588" s="4">
        <v>43641</v>
      </c>
      <c r="J3588" s="15"/>
    </row>
    <row r="3589" spans="1:10" ht="90" x14ac:dyDescent="0.25">
      <c r="A3589" s="2">
        <f t="shared" si="56"/>
        <v>3588</v>
      </c>
      <c r="B3589" s="2" t="s">
        <v>244</v>
      </c>
      <c r="C3589" s="2" t="s">
        <v>209</v>
      </c>
      <c r="D3589" s="2" t="s">
        <v>7695</v>
      </c>
      <c r="E3589" s="2" t="s">
        <v>50</v>
      </c>
      <c r="F3589" s="2" t="s">
        <v>51</v>
      </c>
      <c r="G3589" s="2" t="s">
        <v>291</v>
      </c>
      <c r="H3589" s="2" t="s">
        <v>7696</v>
      </c>
      <c r="I3589" s="4">
        <v>43641</v>
      </c>
      <c r="J3589" s="15"/>
    </row>
    <row r="3590" spans="1:10" ht="102.75" x14ac:dyDescent="0.25">
      <c r="A3590" s="2">
        <f t="shared" si="56"/>
        <v>3589</v>
      </c>
      <c r="B3590" s="2" t="s">
        <v>244</v>
      </c>
      <c r="C3590" s="2" t="s">
        <v>209</v>
      </c>
      <c r="D3590" s="2" t="s">
        <v>7697</v>
      </c>
      <c r="E3590" s="2" t="s">
        <v>50</v>
      </c>
      <c r="F3590" s="2" t="s">
        <v>51</v>
      </c>
      <c r="G3590" s="2" t="s">
        <v>291</v>
      </c>
      <c r="H3590" s="2" t="s">
        <v>7698</v>
      </c>
      <c r="I3590" s="4">
        <v>43641</v>
      </c>
      <c r="J3590" s="15"/>
    </row>
    <row r="3591" spans="1:10" ht="90" x14ac:dyDescent="0.25">
      <c r="A3591" s="2">
        <f t="shared" si="56"/>
        <v>3590</v>
      </c>
      <c r="B3591" s="2" t="s">
        <v>244</v>
      </c>
      <c r="C3591" s="2" t="s">
        <v>209</v>
      </c>
      <c r="D3591" s="2" t="s">
        <v>7699</v>
      </c>
      <c r="E3591" s="2" t="s">
        <v>50</v>
      </c>
      <c r="F3591" s="2" t="s">
        <v>51</v>
      </c>
      <c r="G3591" s="2" t="s">
        <v>291</v>
      </c>
      <c r="H3591" s="2" t="s">
        <v>7700</v>
      </c>
      <c r="I3591" s="4">
        <v>43641</v>
      </c>
      <c r="J3591" s="15"/>
    </row>
    <row r="3592" spans="1:10" ht="90" x14ac:dyDescent="0.25">
      <c r="A3592" s="2">
        <f t="shared" si="56"/>
        <v>3591</v>
      </c>
      <c r="B3592" s="2" t="s">
        <v>244</v>
      </c>
      <c r="C3592" s="2" t="s">
        <v>209</v>
      </c>
      <c r="D3592" s="2" t="s">
        <v>7701</v>
      </c>
      <c r="E3592" s="2" t="s">
        <v>50</v>
      </c>
      <c r="F3592" s="2" t="s">
        <v>51</v>
      </c>
      <c r="G3592" s="2" t="s">
        <v>291</v>
      </c>
      <c r="H3592" s="2" t="s">
        <v>7702</v>
      </c>
      <c r="I3592" s="4">
        <v>43641</v>
      </c>
      <c r="J3592" s="15"/>
    </row>
    <row r="3593" spans="1:10" ht="90" x14ac:dyDescent="0.25">
      <c r="A3593" s="2">
        <f t="shared" si="56"/>
        <v>3592</v>
      </c>
      <c r="B3593" s="2" t="s">
        <v>244</v>
      </c>
      <c r="C3593" s="2" t="s">
        <v>209</v>
      </c>
      <c r="D3593" s="2" t="s">
        <v>7703</v>
      </c>
      <c r="E3593" s="2" t="s">
        <v>50</v>
      </c>
      <c r="F3593" s="2" t="s">
        <v>51</v>
      </c>
      <c r="G3593" s="2" t="s">
        <v>291</v>
      </c>
      <c r="H3593" s="2" t="s">
        <v>7704</v>
      </c>
      <c r="I3593" s="4">
        <v>43641</v>
      </c>
      <c r="J3593" s="15"/>
    </row>
    <row r="3594" spans="1:10" ht="90" x14ac:dyDescent="0.25">
      <c r="A3594" s="2">
        <f t="shared" si="56"/>
        <v>3593</v>
      </c>
      <c r="B3594" s="2" t="s">
        <v>244</v>
      </c>
      <c r="C3594" s="2" t="s">
        <v>209</v>
      </c>
      <c r="D3594" s="2" t="s">
        <v>7705</v>
      </c>
      <c r="E3594" s="2" t="s">
        <v>50</v>
      </c>
      <c r="F3594" s="2" t="s">
        <v>51</v>
      </c>
      <c r="G3594" s="2" t="s">
        <v>291</v>
      </c>
      <c r="H3594" s="2" t="s">
        <v>7706</v>
      </c>
      <c r="I3594" s="4">
        <v>43641</v>
      </c>
      <c r="J3594" s="15"/>
    </row>
    <row r="3595" spans="1:10" ht="90" x14ac:dyDescent="0.25">
      <c r="A3595" s="2">
        <f t="shared" si="56"/>
        <v>3594</v>
      </c>
      <c r="B3595" s="2" t="s">
        <v>244</v>
      </c>
      <c r="C3595" s="2" t="s">
        <v>209</v>
      </c>
      <c r="D3595" s="2" t="s">
        <v>7707</v>
      </c>
      <c r="E3595" s="2" t="s">
        <v>50</v>
      </c>
      <c r="F3595" s="2" t="s">
        <v>51</v>
      </c>
      <c r="G3595" s="2" t="s">
        <v>291</v>
      </c>
      <c r="H3595" s="2" t="s">
        <v>7708</v>
      </c>
      <c r="I3595" s="4">
        <v>43641</v>
      </c>
      <c r="J3595" s="15"/>
    </row>
    <row r="3596" spans="1:10" ht="90" x14ac:dyDescent="0.25">
      <c r="A3596" s="2">
        <f t="shared" si="56"/>
        <v>3595</v>
      </c>
      <c r="B3596" s="2" t="s">
        <v>244</v>
      </c>
      <c r="C3596" s="2" t="s">
        <v>209</v>
      </c>
      <c r="D3596" s="2" t="s">
        <v>7709</v>
      </c>
      <c r="E3596" s="2" t="s">
        <v>50</v>
      </c>
      <c r="F3596" s="2" t="s">
        <v>51</v>
      </c>
      <c r="G3596" s="2" t="s">
        <v>291</v>
      </c>
      <c r="H3596" s="2" t="s">
        <v>7710</v>
      </c>
      <c r="I3596" s="4">
        <v>43641</v>
      </c>
      <c r="J3596" s="15"/>
    </row>
    <row r="3597" spans="1:10" ht="90" x14ac:dyDescent="0.25">
      <c r="A3597" s="2">
        <f t="shared" si="56"/>
        <v>3596</v>
      </c>
      <c r="B3597" s="2" t="s">
        <v>244</v>
      </c>
      <c r="C3597" s="2" t="s">
        <v>209</v>
      </c>
      <c r="D3597" s="2" t="s">
        <v>7711</v>
      </c>
      <c r="E3597" s="2" t="s">
        <v>50</v>
      </c>
      <c r="F3597" s="2" t="s">
        <v>51</v>
      </c>
      <c r="G3597" s="2" t="s">
        <v>291</v>
      </c>
      <c r="H3597" s="2" t="s">
        <v>7712</v>
      </c>
      <c r="I3597" s="4">
        <v>43641</v>
      </c>
      <c r="J3597" s="15"/>
    </row>
    <row r="3598" spans="1:10" ht="90" x14ac:dyDescent="0.25">
      <c r="A3598" s="2">
        <f t="shared" si="56"/>
        <v>3597</v>
      </c>
      <c r="B3598" s="2" t="s">
        <v>244</v>
      </c>
      <c r="C3598" s="2" t="s">
        <v>209</v>
      </c>
      <c r="D3598" s="2" t="s">
        <v>7713</v>
      </c>
      <c r="E3598" s="2" t="s">
        <v>50</v>
      </c>
      <c r="F3598" s="2" t="s">
        <v>51</v>
      </c>
      <c r="G3598" s="2" t="s">
        <v>291</v>
      </c>
      <c r="H3598" s="2" t="s">
        <v>7714</v>
      </c>
      <c r="I3598" s="4">
        <v>43641</v>
      </c>
      <c r="J3598" s="15"/>
    </row>
    <row r="3599" spans="1:10" ht="90" x14ac:dyDescent="0.25">
      <c r="A3599" s="2">
        <f t="shared" si="56"/>
        <v>3598</v>
      </c>
      <c r="B3599" s="2" t="s">
        <v>244</v>
      </c>
      <c r="C3599" s="2" t="s">
        <v>209</v>
      </c>
      <c r="D3599" s="2" t="s">
        <v>7715</v>
      </c>
      <c r="E3599" s="2" t="s">
        <v>50</v>
      </c>
      <c r="F3599" s="2" t="s">
        <v>51</v>
      </c>
      <c r="G3599" s="2" t="s">
        <v>291</v>
      </c>
      <c r="H3599" s="2" t="s">
        <v>7716</v>
      </c>
      <c r="I3599" s="4">
        <v>43641</v>
      </c>
      <c r="J3599" s="15"/>
    </row>
    <row r="3600" spans="1:10" ht="102.75" x14ac:dyDescent="0.25">
      <c r="A3600" s="2">
        <f t="shared" si="56"/>
        <v>3599</v>
      </c>
      <c r="B3600" s="2" t="s">
        <v>244</v>
      </c>
      <c r="C3600" s="2" t="s">
        <v>209</v>
      </c>
      <c r="D3600" s="2" t="s">
        <v>7717</v>
      </c>
      <c r="E3600" s="2" t="s">
        <v>50</v>
      </c>
      <c r="F3600" s="2" t="s">
        <v>51</v>
      </c>
      <c r="G3600" s="2" t="s">
        <v>291</v>
      </c>
      <c r="H3600" s="2" t="s">
        <v>7718</v>
      </c>
      <c r="I3600" s="4">
        <v>43641</v>
      </c>
      <c r="J3600" s="15"/>
    </row>
    <row r="3601" spans="1:10" ht="90" x14ac:dyDescent="0.25">
      <c r="A3601" s="2">
        <f t="shared" si="56"/>
        <v>3600</v>
      </c>
      <c r="B3601" s="2" t="s">
        <v>244</v>
      </c>
      <c r="C3601" s="2" t="s">
        <v>209</v>
      </c>
      <c r="D3601" s="2" t="s">
        <v>7719</v>
      </c>
      <c r="E3601" s="2" t="s">
        <v>50</v>
      </c>
      <c r="F3601" s="2" t="s">
        <v>51</v>
      </c>
      <c r="G3601" s="2" t="s">
        <v>291</v>
      </c>
      <c r="H3601" s="2" t="s">
        <v>7720</v>
      </c>
      <c r="I3601" s="4">
        <v>43641</v>
      </c>
      <c r="J3601" s="15"/>
    </row>
    <row r="3602" spans="1:10" ht="77.25" x14ac:dyDescent="0.25">
      <c r="A3602" s="2">
        <f t="shared" si="56"/>
        <v>3601</v>
      </c>
      <c r="B3602" s="2" t="s">
        <v>7721</v>
      </c>
      <c r="C3602" s="2" t="s">
        <v>209</v>
      </c>
      <c r="D3602" s="2" t="s">
        <v>7722</v>
      </c>
      <c r="E3602" s="2" t="s">
        <v>23</v>
      </c>
      <c r="F3602" s="2" t="s">
        <v>24</v>
      </c>
      <c r="G3602" s="2" t="s">
        <v>218</v>
      </c>
      <c r="H3602" s="2" t="s">
        <v>7723</v>
      </c>
      <c r="I3602" s="4">
        <v>43641</v>
      </c>
      <c r="J3602" s="15"/>
    </row>
    <row r="3603" spans="1:10" ht="90" x14ac:dyDescent="0.25">
      <c r="A3603" s="2">
        <f t="shared" si="56"/>
        <v>3602</v>
      </c>
      <c r="B3603" s="2" t="s">
        <v>244</v>
      </c>
      <c r="C3603" s="2" t="s">
        <v>209</v>
      </c>
      <c r="D3603" s="2" t="s">
        <v>7724</v>
      </c>
      <c r="E3603" s="2" t="s">
        <v>50</v>
      </c>
      <c r="F3603" s="2" t="s">
        <v>51</v>
      </c>
      <c r="G3603" s="2" t="s">
        <v>291</v>
      </c>
      <c r="H3603" s="2" t="s">
        <v>7725</v>
      </c>
      <c r="I3603" s="4">
        <v>43641</v>
      </c>
      <c r="J3603" s="15"/>
    </row>
    <row r="3604" spans="1:10" ht="90" x14ac:dyDescent="0.25">
      <c r="A3604" s="2">
        <f t="shared" si="56"/>
        <v>3603</v>
      </c>
      <c r="B3604" s="2" t="s">
        <v>244</v>
      </c>
      <c r="C3604" s="2" t="s">
        <v>209</v>
      </c>
      <c r="D3604" s="2" t="s">
        <v>7726</v>
      </c>
      <c r="E3604" s="2" t="s">
        <v>50</v>
      </c>
      <c r="F3604" s="2" t="s">
        <v>51</v>
      </c>
      <c r="G3604" s="2" t="s">
        <v>291</v>
      </c>
      <c r="H3604" s="2" t="s">
        <v>7727</v>
      </c>
      <c r="I3604" s="4">
        <v>43641</v>
      </c>
      <c r="J3604" s="15"/>
    </row>
    <row r="3605" spans="1:10" ht="90" x14ac:dyDescent="0.25">
      <c r="A3605" s="2">
        <f t="shared" si="56"/>
        <v>3604</v>
      </c>
      <c r="B3605" s="2" t="s">
        <v>244</v>
      </c>
      <c r="C3605" s="2" t="s">
        <v>209</v>
      </c>
      <c r="D3605" s="2" t="s">
        <v>7728</v>
      </c>
      <c r="E3605" s="2" t="s">
        <v>50</v>
      </c>
      <c r="F3605" s="2" t="s">
        <v>51</v>
      </c>
      <c r="G3605" s="2" t="s">
        <v>291</v>
      </c>
      <c r="H3605" s="2" t="s">
        <v>7729</v>
      </c>
      <c r="I3605" s="4">
        <v>43641</v>
      </c>
      <c r="J3605" s="15"/>
    </row>
    <row r="3606" spans="1:10" ht="90" x14ac:dyDescent="0.25">
      <c r="A3606" s="2">
        <f t="shared" si="56"/>
        <v>3605</v>
      </c>
      <c r="B3606" s="2" t="s">
        <v>244</v>
      </c>
      <c r="C3606" s="2" t="s">
        <v>209</v>
      </c>
      <c r="D3606" s="2" t="s">
        <v>7730</v>
      </c>
      <c r="E3606" s="2" t="s">
        <v>50</v>
      </c>
      <c r="F3606" s="2" t="s">
        <v>51</v>
      </c>
      <c r="G3606" s="2" t="s">
        <v>291</v>
      </c>
      <c r="H3606" s="2" t="s">
        <v>7731</v>
      </c>
      <c r="I3606" s="4">
        <v>43641</v>
      </c>
      <c r="J3606" s="15"/>
    </row>
    <row r="3607" spans="1:10" ht="90" x14ac:dyDescent="0.25">
      <c r="A3607" s="2">
        <f t="shared" si="56"/>
        <v>3606</v>
      </c>
      <c r="B3607" s="2" t="s">
        <v>244</v>
      </c>
      <c r="C3607" s="2" t="s">
        <v>209</v>
      </c>
      <c r="D3607" s="2" t="s">
        <v>7732</v>
      </c>
      <c r="E3607" s="2" t="s">
        <v>50</v>
      </c>
      <c r="F3607" s="2" t="s">
        <v>51</v>
      </c>
      <c r="G3607" s="2" t="s">
        <v>291</v>
      </c>
      <c r="H3607" s="2" t="s">
        <v>7733</v>
      </c>
      <c r="I3607" s="4">
        <v>43641</v>
      </c>
      <c r="J3607" s="15"/>
    </row>
    <row r="3608" spans="1:10" ht="90" x14ac:dyDescent="0.25">
      <c r="A3608" s="2">
        <f t="shared" si="56"/>
        <v>3607</v>
      </c>
      <c r="B3608" s="2" t="s">
        <v>244</v>
      </c>
      <c r="C3608" s="2" t="s">
        <v>209</v>
      </c>
      <c r="D3608" s="2" t="s">
        <v>7734</v>
      </c>
      <c r="E3608" s="2" t="s">
        <v>50</v>
      </c>
      <c r="F3608" s="2" t="s">
        <v>51</v>
      </c>
      <c r="G3608" s="2" t="s">
        <v>291</v>
      </c>
      <c r="H3608" s="2" t="s">
        <v>7735</v>
      </c>
      <c r="I3608" s="4">
        <v>43641</v>
      </c>
      <c r="J3608" s="15"/>
    </row>
    <row r="3609" spans="1:10" ht="90" x14ac:dyDescent="0.25">
      <c r="A3609" s="2">
        <f t="shared" si="56"/>
        <v>3608</v>
      </c>
      <c r="B3609" s="2" t="s">
        <v>244</v>
      </c>
      <c r="C3609" s="2" t="s">
        <v>209</v>
      </c>
      <c r="D3609" s="2" t="s">
        <v>7736</v>
      </c>
      <c r="E3609" s="2" t="s">
        <v>50</v>
      </c>
      <c r="F3609" s="2" t="s">
        <v>51</v>
      </c>
      <c r="G3609" s="2" t="s">
        <v>291</v>
      </c>
      <c r="H3609" s="2" t="s">
        <v>7737</v>
      </c>
      <c r="I3609" s="4">
        <v>43641</v>
      </c>
      <c r="J3609" s="15"/>
    </row>
    <row r="3610" spans="1:10" ht="102.75" x14ac:dyDescent="0.25">
      <c r="A3610" s="2">
        <f t="shared" si="56"/>
        <v>3609</v>
      </c>
      <c r="B3610" s="2" t="s">
        <v>244</v>
      </c>
      <c r="C3610" s="2" t="s">
        <v>209</v>
      </c>
      <c r="D3610" s="2" t="s">
        <v>7738</v>
      </c>
      <c r="E3610" s="2" t="s">
        <v>50</v>
      </c>
      <c r="F3610" s="2" t="s">
        <v>51</v>
      </c>
      <c r="G3610" s="2" t="s">
        <v>291</v>
      </c>
      <c r="H3610" s="2" t="s">
        <v>7739</v>
      </c>
      <c r="I3610" s="4">
        <v>43641</v>
      </c>
      <c r="J3610" s="15"/>
    </row>
    <row r="3611" spans="1:10" ht="90" x14ac:dyDescent="0.25">
      <c r="A3611" s="2">
        <f t="shared" si="56"/>
        <v>3610</v>
      </c>
      <c r="B3611" s="2" t="s">
        <v>244</v>
      </c>
      <c r="C3611" s="2" t="s">
        <v>209</v>
      </c>
      <c r="D3611" s="2" t="s">
        <v>7740</v>
      </c>
      <c r="E3611" s="2" t="s">
        <v>50</v>
      </c>
      <c r="F3611" s="2" t="s">
        <v>51</v>
      </c>
      <c r="G3611" s="2" t="s">
        <v>291</v>
      </c>
      <c r="H3611" s="2" t="s">
        <v>7741</v>
      </c>
      <c r="I3611" s="4">
        <v>43641</v>
      </c>
      <c r="J3611" s="15"/>
    </row>
    <row r="3612" spans="1:10" ht="90" x14ac:dyDescent="0.25">
      <c r="A3612" s="2">
        <f t="shared" si="56"/>
        <v>3611</v>
      </c>
      <c r="B3612" s="2" t="s">
        <v>244</v>
      </c>
      <c r="C3612" s="2" t="s">
        <v>209</v>
      </c>
      <c r="D3612" s="2" t="s">
        <v>7742</v>
      </c>
      <c r="E3612" s="2" t="s">
        <v>50</v>
      </c>
      <c r="F3612" s="2" t="s">
        <v>51</v>
      </c>
      <c r="G3612" s="2" t="s">
        <v>291</v>
      </c>
      <c r="H3612" s="2" t="s">
        <v>7743</v>
      </c>
      <c r="I3612" s="4">
        <v>43641</v>
      </c>
      <c r="J3612" s="15"/>
    </row>
    <row r="3613" spans="1:10" ht="90" x14ac:dyDescent="0.25">
      <c r="A3613" s="2">
        <f t="shared" si="56"/>
        <v>3612</v>
      </c>
      <c r="B3613" s="2" t="s">
        <v>244</v>
      </c>
      <c r="C3613" s="2" t="s">
        <v>209</v>
      </c>
      <c r="D3613" s="2" t="s">
        <v>7744</v>
      </c>
      <c r="E3613" s="2" t="s">
        <v>50</v>
      </c>
      <c r="F3613" s="2" t="s">
        <v>51</v>
      </c>
      <c r="G3613" s="2" t="s">
        <v>291</v>
      </c>
      <c r="H3613" s="2" t="s">
        <v>7745</v>
      </c>
      <c r="I3613" s="4">
        <v>43641</v>
      </c>
      <c r="J3613" s="15"/>
    </row>
    <row r="3614" spans="1:10" ht="102.75" x14ac:dyDescent="0.25">
      <c r="A3614" s="2">
        <f t="shared" si="56"/>
        <v>3613</v>
      </c>
      <c r="B3614" s="2" t="s">
        <v>244</v>
      </c>
      <c r="C3614" s="2" t="s">
        <v>209</v>
      </c>
      <c r="D3614" s="2" t="s">
        <v>7746</v>
      </c>
      <c r="E3614" s="2" t="s">
        <v>50</v>
      </c>
      <c r="F3614" s="2" t="s">
        <v>51</v>
      </c>
      <c r="G3614" s="2" t="s">
        <v>291</v>
      </c>
      <c r="H3614" s="2" t="s">
        <v>7747</v>
      </c>
      <c r="I3614" s="4">
        <v>43641</v>
      </c>
      <c r="J3614" s="15"/>
    </row>
    <row r="3615" spans="1:10" ht="90" x14ac:dyDescent="0.25">
      <c r="A3615" s="2">
        <f t="shared" si="56"/>
        <v>3614</v>
      </c>
      <c r="B3615" s="2" t="s">
        <v>244</v>
      </c>
      <c r="C3615" s="2" t="s">
        <v>209</v>
      </c>
      <c r="D3615" s="2" t="s">
        <v>7748</v>
      </c>
      <c r="E3615" s="2" t="s">
        <v>50</v>
      </c>
      <c r="F3615" s="2" t="s">
        <v>51</v>
      </c>
      <c r="G3615" s="2" t="s">
        <v>291</v>
      </c>
      <c r="H3615" s="2" t="s">
        <v>7749</v>
      </c>
      <c r="I3615" s="4">
        <v>43640</v>
      </c>
      <c r="J3615" s="15"/>
    </row>
    <row r="3616" spans="1:10" ht="90" x14ac:dyDescent="0.25">
      <c r="A3616" s="2">
        <f t="shared" si="56"/>
        <v>3615</v>
      </c>
      <c r="B3616" s="2" t="s">
        <v>244</v>
      </c>
      <c r="C3616" s="2" t="s">
        <v>209</v>
      </c>
      <c r="D3616" s="2" t="s">
        <v>7750</v>
      </c>
      <c r="E3616" s="2" t="s">
        <v>50</v>
      </c>
      <c r="F3616" s="2" t="s">
        <v>51</v>
      </c>
      <c r="G3616" s="2" t="s">
        <v>291</v>
      </c>
      <c r="H3616" s="2" t="s">
        <v>7751</v>
      </c>
      <c r="I3616" s="4">
        <v>43640</v>
      </c>
      <c r="J3616" s="15"/>
    </row>
    <row r="3617" spans="1:10" ht="90" x14ac:dyDescent="0.25">
      <c r="A3617" s="2">
        <f t="shared" si="56"/>
        <v>3616</v>
      </c>
      <c r="B3617" s="2" t="s">
        <v>244</v>
      </c>
      <c r="C3617" s="2" t="s">
        <v>209</v>
      </c>
      <c r="D3617" s="2" t="s">
        <v>7752</v>
      </c>
      <c r="E3617" s="2" t="s">
        <v>50</v>
      </c>
      <c r="F3617" s="2" t="s">
        <v>51</v>
      </c>
      <c r="G3617" s="2" t="s">
        <v>291</v>
      </c>
      <c r="H3617" s="2" t="s">
        <v>7753</v>
      </c>
      <c r="I3617" s="4">
        <v>43640</v>
      </c>
      <c r="J3617" s="15"/>
    </row>
    <row r="3618" spans="1:10" ht="90" x14ac:dyDescent="0.25">
      <c r="A3618" s="2">
        <f t="shared" si="56"/>
        <v>3617</v>
      </c>
      <c r="B3618" s="2" t="s">
        <v>244</v>
      </c>
      <c r="C3618" s="2" t="s">
        <v>209</v>
      </c>
      <c r="D3618" s="2" t="s">
        <v>7754</v>
      </c>
      <c r="E3618" s="2" t="s">
        <v>50</v>
      </c>
      <c r="F3618" s="2" t="s">
        <v>51</v>
      </c>
      <c r="G3618" s="2" t="s">
        <v>291</v>
      </c>
      <c r="H3618" s="2" t="s">
        <v>7755</v>
      </c>
      <c r="I3618" s="4">
        <v>43640</v>
      </c>
      <c r="J3618" s="15"/>
    </row>
    <row r="3619" spans="1:10" ht="90" x14ac:dyDescent="0.25">
      <c r="A3619" s="2">
        <f t="shared" si="56"/>
        <v>3618</v>
      </c>
      <c r="B3619" s="2" t="s">
        <v>244</v>
      </c>
      <c r="C3619" s="2" t="s">
        <v>209</v>
      </c>
      <c r="D3619" s="2" t="s">
        <v>7756</v>
      </c>
      <c r="E3619" s="2" t="s">
        <v>50</v>
      </c>
      <c r="F3619" s="2" t="s">
        <v>51</v>
      </c>
      <c r="G3619" s="2" t="s">
        <v>291</v>
      </c>
      <c r="H3619" s="2" t="s">
        <v>7757</v>
      </c>
      <c r="I3619" s="4">
        <v>43640</v>
      </c>
      <c r="J3619" s="15"/>
    </row>
    <row r="3620" spans="1:10" ht="90" x14ac:dyDescent="0.25">
      <c r="A3620" s="2">
        <f t="shared" si="56"/>
        <v>3619</v>
      </c>
      <c r="B3620" s="2" t="s">
        <v>244</v>
      </c>
      <c r="C3620" s="2" t="s">
        <v>209</v>
      </c>
      <c r="D3620" s="2" t="s">
        <v>7758</v>
      </c>
      <c r="E3620" s="2" t="s">
        <v>50</v>
      </c>
      <c r="F3620" s="2" t="s">
        <v>51</v>
      </c>
      <c r="G3620" s="2" t="s">
        <v>291</v>
      </c>
      <c r="H3620" s="2" t="s">
        <v>7759</v>
      </c>
      <c r="I3620" s="4">
        <v>43640</v>
      </c>
      <c r="J3620" s="15"/>
    </row>
    <row r="3621" spans="1:10" ht="90" x14ac:dyDescent="0.25">
      <c r="A3621" s="2">
        <f t="shared" si="56"/>
        <v>3620</v>
      </c>
      <c r="B3621" s="2" t="s">
        <v>244</v>
      </c>
      <c r="C3621" s="2" t="s">
        <v>209</v>
      </c>
      <c r="D3621" s="2" t="s">
        <v>7760</v>
      </c>
      <c r="E3621" s="2" t="s">
        <v>50</v>
      </c>
      <c r="F3621" s="2" t="s">
        <v>51</v>
      </c>
      <c r="G3621" s="2" t="s">
        <v>291</v>
      </c>
      <c r="H3621" s="2" t="s">
        <v>7761</v>
      </c>
      <c r="I3621" s="4">
        <v>43640</v>
      </c>
      <c r="J3621" s="15"/>
    </row>
    <row r="3622" spans="1:10" ht="77.25" x14ac:dyDescent="0.25">
      <c r="A3622" s="2">
        <f t="shared" si="56"/>
        <v>3621</v>
      </c>
      <c r="B3622" s="2" t="s">
        <v>244</v>
      </c>
      <c r="C3622" s="2" t="s">
        <v>209</v>
      </c>
      <c r="D3622" s="2" t="s">
        <v>7762</v>
      </c>
      <c r="E3622" s="2" t="s">
        <v>50</v>
      </c>
      <c r="F3622" s="2" t="s">
        <v>51</v>
      </c>
      <c r="G3622" s="2" t="s">
        <v>291</v>
      </c>
      <c r="H3622" s="2" t="s">
        <v>7763</v>
      </c>
      <c r="I3622" s="4">
        <v>43640</v>
      </c>
      <c r="J3622" s="15"/>
    </row>
    <row r="3623" spans="1:10" ht="90" x14ac:dyDescent="0.25">
      <c r="A3623" s="2">
        <f t="shared" si="56"/>
        <v>3622</v>
      </c>
      <c r="B3623" s="2" t="s">
        <v>244</v>
      </c>
      <c r="C3623" s="2" t="s">
        <v>209</v>
      </c>
      <c r="D3623" s="2" t="s">
        <v>7764</v>
      </c>
      <c r="E3623" s="2" t="s">
        <v>50</v>
      </c>
      <c r="F3623" s="2" t="s">
        <v>51</v>
      </c>
      <c r="G3623" s="2" t="s">
        <v>291</v>
      </c>
      <c r="H3623" s="2" t="s">
        <v>7765</v>
      </c>
      <c r="I3623" s="4">
        <v>43640</v>
      </c>
      <c r="J3623" s="15"/>
    </row>
    <row r="3624" spans="1:10" ht="90" x14ac:dyDescent="0.25">
      <c r="A3624" s="2">
        <f t="shared" si="56"/>
        <v>3623</v>
      </c>
      <c r="B3624" s="2" t="s">
        <v>244</v>
      </c>
      <c r="C3624" s="2" t="s">
        <v>209</v>
      </c>
      <c r="D3624" s="2" t="s">
        <v>7766</v>
      </c>
      <c r="E3624" s="2" t="s">
        <v>50</v>
      </c>
      <c r="F3624" s="2" t="s">
        <v>51</v>
      </c>
      <c r="G3624" s="2" t="s">
        <v>291</v>
      </c>
      <c r="H3624" s="2" t="s">
        <v>7767</v>
      </c>
      <c r="I3624" s="4">
        <v>43640</v>
      </c>
      <c r="J3624" s="15"/>
    </row>
    <row r="3625" spans="1:10" ht="90" x14ac:dyDescent="0.25">
      <c r="A3625" s="2">
        <f t="shared" si="56"/>
        <v>3624</v>
      </c>
      <c r="B3625" s="2" t="s">
        <v>244</v>
      </c>
      <c r="C3625" s="2" t="s">
        <v>209</v>
      </c>
      <c r="D3625" s="2" t="s">
        <v>7768</v>
      </c>
      <c r="E3625" s="2" t="s">
        <v>50</v>
      </c>
      <c r="F3625" s="2" t="s">
        <v>51</v>
      </c>
      <c r="G3625" s="2" t="s">
        <v>291</v>
      </c>
      <c r="H3625" s="2" t="s">
        <v>7769</v>
      </c>
      <c r="I3625" s="4">
        <v>43640</v>
      </c>
      <c r="J3625" s="15"/>
    </row>
    <row r="3626" spans="1:10" ht="90" x14ac:dyDescent="0.25">
      <c r="A3626" s="2">
        <f t="shared" si="56"/>
        <v>3625</v>
      </c>
      <c r="B3626" s="2" t="s">
        <v>244</v>
      </c>
      <c r="C3626" s="2" t="s">
        <v>209</v>
      </c>
      <c r="D3626" s="2" t="s">
        <v>7770</v>
      </c>
      <c r="E3626" s="2" t="s">
        <v>50</v>
      </c>
      <c r="F3626" s="2" t="s">
        <v>51</v>
      </c>
      <c r="G3626" s="2" t="s">
        <v>291</v>
      </c>
      <c r="H3626" s="2" t="s">
        <v>7771</v>
      </c>
      <c r="I3626" s="4">
        <v>43640</v>
      </c>
      <c r="J3626" s="15"/>
    </row>
    <row r="3627" spans="1:10" ht="102.75" x14ac:dyDescent="0.25">
      <c r="A3627" s="2">
        <f t="shared" si="56"/>
        <v>3626</v>
      </c>
      <c r="B3627" s="2" t="s">
        <v>244</v>
      </c>
      <c r="C3627" s="2" t="s">
        <v>209</v>
      </c>
      <c r="D3627" s="2" t="s">
        <v>7772</v>
      </c>
      <c r="E3627" s="2" t="s">
        <v>50</v>
      </c>
      <c r="F3627" s="2" t="s">
        <v>51</v>
      </c>
      <c r="G3627" s="2" t="s">
        <v>291</v>
      </c>
      <c r="H3627" s="2" t="s">
        <v>7773</v>
      </c>
      <c r="I3627" s="4">
        <v>43640</v>
      </c>
      <c r="J3627" s="15"/>
    </row>
    <row r="3628" spans="1:10" ht="90" x14ac:dyDescent="0.25">
      <c r="A3628" s="2">
        <f t="shared" si="56"/>
        <v>3627</v>
      </c>
      <c r="B3628" s="2" t="s">
        <v>244</v>
      </c>
      <c r="C3628" s="2" t="s">
        <v>209</v>
      </c>
      <c r="D3628" s="2" t="s">
        <v>7774</v>
      </c>
      <c r="E3628" s="2" t="s">
        <v>50</v>
      </c>
      <c r="F3628" s="2" t="s">
        <v>51</v>
      </c>
      <c r="G3628" s="2" t="s">
        <v>291</v>
      </c>
      <c r="H3628" s="2" t="s">
        <v>7775</v>
      </c>
      <c r="I3628" s="4">
        <v>43640</v>
      </c>
      <c r="J3628" s="15"/>
    </row>
    <row r="3629" spans="1:10" ht="77.25" x14ac:dyDescent="0.25">
      <c r="A3629" s="2">
        <f t="shared" si="56"/>
        <v>3628</v>
      </c>
      <c r="B3629" s="2" t="s">
        <v>244</v>
      </c>
      <c r="C3629" s="2" t="s">
        <v>209</v>
      </c>
      <c r="D3629" s="2" t="s">
        <v>7776</v>
      </c>
      <c r="E3629" s="2" t="s">
        <v>50</v>
      </c>
      <c r="F3629" s="2" t="s">
        <v>51</v>
      </c>
      <c r="G3629" s="2" t="s">
        <v>291</v>
      </c>
      <c r="H3629" s="2" t="s">
        <v>7777</v>
      </c>
      <c r="I3629" s="4">
        <v>43640</v>
      </c>
      <c r="J3629" s="15"/>
    </row>
    <row r="3630" spans="1:10" ht="90" x14ac:dyDescent="0.25">
      <c r="A3630" s="2">
        <f t="shared" si="56"/>
        <v>3629</v>
      </c>
      <c r="B3630" s="2" t="s">
        <v>244</v>
      </c>
      <c r="C3630" s="2" t="s">
        <v>209</v>
      </c>
      <c r="D3630" s="2" t="s">
        <v>7778</v>
      </c>
      <c r="E3630" s="2" t="s">
        <v>50</v>
      </c>
      <c r="F3630" s="2" t="s">
        <v>51</v>
      </c>
      <c r="G3630" s="2" t="s">
        <v>291</v>
      </c>
      <c r="H3630" s="2" t="s">
        <v>7779</v>
      </c>
      <c r="I3630" s="4">
        <v>43640</v>
      </c>
      <c r="J3630" s="15"/>
    </row>
    <row r="3631" spans="1:10" ht="90" x14ac:dyDescent="0.25">
      <c r="A3631" s="2">
        <f t="shared" si="56"/>
        <v>3630</v>
      </c>
      <c r="B3631" s="2" t="s">
        <v>244</v>
      </c>
      <c r="C3631" s="2" t="s">
        <v>209</v>
      </c>
      <c r="D3631" s="2" t="s">
        <v>7780</v>
      </c>
      <c r="E3631" s="2" t="s">
        <v>50</v>
      </c>
      <c r="F3631" s="2" t="s">
        <v>51</v>
      </c>
      <c r="G3631" s="2" t="s">
        <v>291</v>
      </c>
      <c r="H3631" s="2" t="s">
        <v>7781</v>
      </c>
      <c r="I3631" s="4">
        <v>43640</v>
      </c>
      <c r="J3631" s="15"/>
    </row>
    <row r="3632" spans="1:10" ht="90" x14ac:dyDescent="0.25">
      <c r="A3632" s="2">
        <f t="shared" si="56"/>
        <v>3631</v>
      </c>
      <c r="B3632" s="2" t="s">
        <v>244</v>
      </c>
      <c r="C3632" s="2" t="s">
        <v>209</v>
      </c>
      <c r="D3632" s="2" t="s">
        <v>7782</v>
      </c>
      <c r="E3632" s="2" t="s">
        <v>50</v>
      </c>
      <c r="F3632" s="2" t="s">
        <v>51</v>
      </c>
      <c r="G3632" s="2" t="s">
        <v>291</v>
      </c>
      <c r="H3632" s="2" t="s">
        <v>7783</v>
      </c>
      <c r="I3632" s="4">
        <v>43640</v>
      </c>
      <c r="J3632" s="15"/>
    </row>
    <row r="3633" spans="1:10" ht="102.75" x14ac:dyDescent="0.25">
      <c r="A3633" s="2">
        <f t="shared" si="56"/>
        <v>3632</v>
      </c>
      <c r="B3633" s="2" t="s">
        <v>244</v>
      </c>
      <c r="C3633" s="2" t="s">
        <v>209</v>
      </c>
      <c r="D3633" s="2" t="s">
        <v>7784</v>
      </c>
      <c r="E3633" s="2" t="s">
        <v>50</v>
      </c>
      <c r="F3633" s="2" t="s">
        <v>51</v>
      </c>
      <c r="G3633" s="2" t="s">
        <v>291</v>
      </c>
      <c r="H3633" s="2" t="s">
        <v>7785</v>
      </c>
      <c r="I3633" s="4">
        <v>43640</v>
      </c>
      <c r="J3633" s="15"/>
    </row>
    <row r="3634" spans="1:10" ht="90" x14ac:dyDescent="0.25">
      <c r="A3634" s="2">
        <f t="shared" si="56"/>
        <v>3633</v>
      </c>
      <c r="B3634" s="2" t="s">
        <v>244</v>
      </c>
      <c r="C3634" s="2" t="s">
        <v>209</v>
      </c>
      <c r="D3634" s="2" t="s">
        <v>7786</v>
      </c>
      <c r="E3634" s="2" t="s">
        <v>50</v>
      </c>
      <c r="F3634" s="2" t="s">
        <v>51</v>
      </c>
      <c r="G3634" s="2" t="s">
        <v>291</v>
      </c>
      <c r="H3634" s="2" t="s">
        <v>7787</v>
      </c>
      <c r="I3634" s="4">
        <v>43640</v>
      </c>
      <c r="J3634" s="15"/>
    </row>
    <row r="3635" spans="1:10" ht="90" x14ac:dyDescent="0.25">
      <c r="A3635" s="2">
        <f t="shared" si="56"/>
        <v>3634</v>
      </c>
      <c r="B3635" s="2" t="s">
        <v>244</v>
      </c>
      <c r="C3635" s="2" t="s">
        <v>209</v>
      </c>
      <c r="D3635" s="2" t="s">
        <v>7788</v>
      </c>
      <c r="E3635" s="2" t="s">
        <v>50</v>
      </c>
      <c r="F3635" s="2" t="s">
        <v>51</v>
      </c>
      <c r="G3635" s="2" t="s">
        <v>291</v>
      </c>
      <c r="H3635" s="2" t="s">
        <v>7789</v>
      </c>
      <c r="I3635" s="4">
        <v>43640</v>
      </c>
      <c r="J3635" s="15"/>
    </row>
    <row r="3636" spans="1:10" ht="90" x14ac:dyDescent="0.25">
      <c r="A3636" s="2">
        <f t="shared" si="56"/>
        <v>3635</v>
      </c>
      <c r="B3636" s="2" t="s">
        <v>244</v>
      </c>
      <c r="C3636" s="2" t="s">
        <v>209</v>
      </c>
      <c r="D3636" s="2" t="s">
        <v>7790</v>
      </c>
      <c r="E3636" s="2" t="s">
        <v>50</v>
      </c>
      <c r="F3636" s="2" t="s">
        <v>51</v>
      </c>
      <c r="G3636" s="2" t="s">
        <v>291</v>
      </c>
      <c r="H3636" s="2" t="s">
        <v>7791</v>
      </c>
      <c r="I3636" s="4">
        <v>43640</v>
      </c>
      <c r="J3636" s="15"/>
    </row>
    <row r="3637" spans="1:10" ht="90" x14ac:dyDescent="0.25">
      <c r="A3637" s="2">
        <f t="shared" si="56"/>
        <v>3636</v>
      </c>
      <c r="B3637" s="2" t="s">
        <v>244</v>
      </c>
      <c r="C3637" s="2" t="s">
        <v>209</v>
      </c>
      <c r="D3637" s="2" t="s">
        <v>7792</v>
      </c>
      <c r="E3637" s="2" t="s">
        <v>50</v>
      </c>
      <c r="F3637" s="2" t="s">
        <v>51</v>
      </c>
      <c r="G3637" s="2" t="s">
        <v>291</v>
      </c>
      <c r="H3637" s="2" t="s">
        <v>7793</v>
      </c>
      <c r="I3637" s="4">
        <v>43640</v>
      </c>
      <c r="J3637" s="15"/>
    </row>
    <row r="3638" spans="1:10" ht="90" x14ac:dyDescent="0.25">
      <c r="A3638" s="2">
        <f t="shared" si="56"/>
        <v>3637</v>
      </c>
      <c r="B3638" s="2" t="s">
        <v>244</v>
      </c>
      <c r="C3638" s="2" t="s">
        <v>209</v>
      </c>
      <c r="D3638" s="2" t="s">
        <v>7794</v>
      </c>
      <c r="E3638" s="2" t="s">
        <v>50</v>
      </c>
      <c r="F3638" s="2" t="s">
        <v>51</v>
      </c>
      <c r="G3638" s="2" t="s">
        <v>291</v>
      </c>
      <c r="H3638" s="2" t="s">
        <v>7795</v>
      </c>
      <c r="I3638" s="4">
        <v>43640</v>
      </c>
      <c r="J3638" s="15"/>
    </row>
    <row r="3639" spans="1:10" ht="102.75" x14ac:dyDescent="0.25">
      <c r="A3639" s="2">
        <f t="shared" si="56"/>
        <v>3638</v>
      </c>
      <c r="B3639" s="2" t="s">
        <v>244</v>
      </c>
      <c r="C3639" s="2" t="s">
        <v>209</v>
      </c>
      <c r="D3639" s="2" t="s">
        <v>7796</v>
      </c>
      <c r="E3639" s="2" t="s">
        <v>50</v>
      </c>
      <c r="F3639" s="2" t="s">
        <v>51</v>
      </c>
      <c r="G3639" s="2" t="s">
        <v>291</v>
      </c>
      <c r="H3639" s="2" t="s">
        <v>7797</v>
      </c>
      <c r="I3639" s="4">
        <v>43640</v>
      </c>
      <c r="J3639" s="15"/>
    </row>
    <row r="3640" spans="1:10" ht="90" x14ac:dyDescent="0.25">
      <c r="A3640" s="2">
        <f t="shared" si="56"/>
        <v>3639</v>
      </c>
      <c r="B3640" s="2" t="s">
        <v>244</v>
      </c>
      <c r="C3640" s="2" t="s">
        <v>209</v>
      </c>
      <c r="D3640" s="2" t="s">
        <v>7798</v>
      </c>
      <c r="E3640" s="2" t="s">
        <v>50</v>
      </c>
      <c r="F3640" s="2" t="s">
        <v>51</v>
      </c>
      <c r="G3640" s="2" t="s">
        <v>291</v>
      </c>
      <c r="H3640" s="2" t="s">
        <v>7799</v>
      </c>
      <c r="I3640" s="4">
        <v>43640</v>
      </c>
      <c r="J3640" s="15"/>
    </row>
    <row r="3641" spans="1:10" ht="90" x14ac:dyDescent="0.25">
      <c r="A3641" s="2">
        <f t="shared" si="56"/>
        <v>3640</v>
      </c>
      <c r="B3641" s="2" t="s">
        <v>244</v>
      </c>
      <c r="C3641" s="2" t="s">
        <v>209</v>
      </c>
      <c r="D3641" s="2" t="s">
        <v>7800</v>
      </c>
      <c r="E3641" s="2" t="s">
        <v>50</v>
      </c>
      <c r="F3641" s="2" t="s">
        <v>51</v>
      </c>
      <c r="G3641" s="2" t="s">
        <v>291</v>
      </c>
      <c r="H3641" s="2" t="s">
        <v>7801</v>
      </c>
      <c r="I3641" s="4">
        <v>43640</v>
      </c>
      <c r="J3641" s="15"/>
    </row>
    <row r="3642" spans="1:10" ht="90" x14ac:dyDescent="0.25">
      <c r="A3642" s="2">
        <f t="shared" si="56"/>
        <v>3641</v>
      </c>
      <c r="B3642" s="2" t="s">
        <v>244</v>
      </c>
      <c r="C3642" s="2" t="s">
        <v>209</v>
      </c>
      <c r="D3642" s="2" t="s">
        <v>7802</v>
      </c>
      <c r="E3642" s="2" t="s">
        <v>50</v>
      </c>
      <c r="F3642" s="2" t="s">
        <v>51</v>
      </c>
      <c r="G3642" s="2" t="s">
        <v>291</v>
      </c>
      <c r="H3642" s="2" t="s">
        <v>7803</v>
      </c>
      <c r="I3642" s="4">
        <v>43640</v>
      </c>
      <c r="J3642" s="15"/>
    </row>
    <row r="3643" spans="1:10" ht="90" x14ac:dyDescent="0.25">
      <c r="A3643" s="2">
        <f t="shared" si="56"/>
        <v>3642</v>
      </c>
      <c r="B3643" s="2" t="s">
        <v>244</v>
      </c>
      <c r="C3643" s="2" t="s">
        <v>209</v>
      </c>
      <c r="D3643" s="2" t="s">
        <v>7804</v>
      </c>
      <c r="E3643" s="2" t="s">
        <v>50</v>
      </c>
      <c r="F3643" s="2" t="s">
        <v>51</v>
      </c>
      <c r="G3643" s="2" t="s">
        <v>291</v>
      </c>
      <c r="H3643" s="2" t="s">
        <v>7805</v>
      </c>
      <c r="I3643" s="4">
        <v>43640</v>
      </c>
      <c r="J3643" s="15"/>
    </row>
    <row r="3644" spans="1:10" ht="90" x14ac:dyDescent="0.25">
      <c r="A3644" s="2">
        <f t="shared" si="56"/>
        <v>3643</v>
      </c>
      <c r="B3644" s="2" t="s">
        <v>244</v>
      </c>
      <c r="C3644" s="2" t="s">
        <v>209</v>
      </c>
      <c r="D3644" s="2" t="s">
        <v>7806</v>
      </c>
      <c r="E3644" s="2" t="s">
        <v>50</v>
      </c>
      <c r="F3644" s="2" t="s">
        <v>51</v>
      </c>
      <c r="G3644" s="2" t="s">
        <v>291</v>
      </c>
      <c r="H3644" s="2" t="s">
        <v>7807</v>
      </c>
      <c r="I3644" s="4">
        <v>43640</v>
      </c>
      <c r="J3644" s="15"/>
    </row>
    <row r="3645" spans="1:10" ht="90" x14ac:dyDescent="0.25">
      <c r="A3645" s="2">
        <f t="shared" si="56"/>
        <v>3644</v>
      </c>
      <c r="B3645" s="2" t="s">
        <v>244</v>
      </c>
      <c r="C3645" s="2" t="s">
        <v>209</v>
      </c>
      <c r="D3645" s="2" t="s">
        <v>7808</v>
      </c>
      <c r="E3645" s="2" t="s">
        <v>50</v>
      </c>
      <c r="F3645" s="2" t="s">
        <v>51</v>
      </c>
      <c r="G3645" s="2" t="s">
        <v>291</v>
      </c>
      <c r="H3645" s="2" t="s">
        <v>7809</v>
      </c>
      <c r="I3645" s="4">
        <v>43640</v>
      </c>
      <c r="J3645" s="15"/>
    </row>
    <row r="3646" spans="1:10" ht="90" x14ac:dyDescent="0.25">
      <c r="A3646" s="2">
        <f t="shared" si="56"/>
        <v>3645</v>
      </c>
      <c r="B3646" s="2" t="s">
        <v>244</v>
      </c>
      <c r="C3646" s="2" t="s">
        <v>209</v>
      </c>
      <c r="D3646" s="2" t="s">
        <v>7810</v>
      </c>
      <c r="E3646" s="2" t="s">
        <v>50</v>
      </c>
      <c r="F3646" s="2" t="s">
        <v>51</v>
      </c>
      <c r="G3646" s="2" t="s">
        <v>291</v>
      </c>
      <c r="H3646" s="2" t="s">
        <v>7811</v>
      </c>
      <c r="I3646" s="4">
        <v>43640</v>
      </c>
      <c r="J3646" s="15"/>
    </row>
    <row r="3647" spans="1:10" ht="90" x14ac:dyDescent="0.25">
      <c r="A3647" s="2">
        <f t="shared" si="56"/>
        <v>3646</v>
      </c>
      <c r="B3647" s="2" t="s">
        <v>244</v>
      </c>
      <c r="C3647" s="2" t="s">
        <v>209</v>
      </c>
      <c r="D3647" s="2" t="s">
        <v>7812</v>
      </c>
      <c r="E3647" s="2" t="s">
        <v>50</v>
      </c>
      <c r="F3647" s="2" t="s">
        <v>51</v>
      </c>
      <c r="G3647" s="2" t="s">
        <v>291</v>
      </c>
      <c r="H3647" s="2" t="s">
        <v>7813</v>
      </c>
      <c r="I3647" s="4">
        <v>43640</v>
      </c>
      <c r="J3647" s="15"/>
    </row>
    <row r="3648" spans="1:10" ht="90" x14ac:dyDescent="0.25">
      <c r="A3648" s="2">
        <f t="shared" si="56"/>
        <v>3647</v>
      </c>
      <c r="B3648" s="2" t="s">
        <v>244</v>
      </c>
      <c r="C3648" s="2" t="s">
        <v>209</v>
      </c>
      <c r="D3648" s="2" t="s">
        <v>7814</v>
      </c>
      <c r="E3648" s="2" t="s">
        <v>50</v>
      </c>
      <c r="F3648" s="2" t="s">
        <v>51</v>
      </c>
      <c r="G3648" s="2" t="s">
        <v>291</v>
      </c>
      <c r="H3648" s="2" t="s">
        <v>7815</v>
      </c>
      <c r="I3648" s="4">
        <v>43640</v>
      </c>
      <c r="J3648" s="15"/>
    </row>
    <row r="3649" spans="1:10" ht="90" x14ac:dyDescent="0.25">
      <c r="A3649" s="2">
        <f t="shared" si="56"/>
        <v>3648</v>
      </c>
      <c r="B3649" s="2" t="s">
        <v>244</v>
      </c>
      <c r="C3649" s="2" t="s">
        <v>209</v>
      </c>
      <c r="D3649" s="2" t="s">
        <v>7816</v>
      </c>
      <c r="E3649" s="2" t="s">
        <v>50</v>
      </c>
      <c r="F3649" s="2" t="s">
        <v>51</v>
      </c>
      <c r="G3649" s="2" t="s">
        <v>291</v>
      </c>
      <c r="H3649" s="2" t="s">
        <v>7817</v>
      </c>
      <c r="I3649" s="4">
        <v>43640</v>
      </c>
      <c r="J3649" s="15"/>
    </row>
    <row r="3650" spans="1:10" ht="90" x14ac:dyDescent="0.25">
      <c r="A3650" s="2">
        <f t="shared" si="56"/>
        <v>3649</v>
      </c>
      <c r="B3650" s="2" t="s">
        <v>244</v>
      </c>
      <c r="C3650" s="2" t="s">
        <v>209</v>
      </c>
      <c r="D3650" s="2" t="s">
        <v>7818</v>
      </c>
      <c r="E3650" s="2" t="s">
        <v>50</v>
      </c>
      <c r="F3650" s="2" t="s">
        <v>51</v>
      </c>
      <c r="G3650" s="2" t="s">
        <v>291</v>
      </c>
      <c r="H3650" s="2" t="s">
        <v>7819</v>
      </c>
      <c r="I3650" s="4">
        <v>43640</v>
      </c>
      <c r="J3650" s="15"/>
    </row>
    <row r="3651" spans="1:10" ht="90" x14ac:dyDescent="0.25">
      <c r="A3651" s="2">
        <f t="shared" si="56"/>
        <v>3650</v>
      </c>
      <c r="B3651" s="2" t="s">
        <v>244</v>
      </c>
      <c r="C3651" s="2" t="s">
        <v>209</v>
      </c>
      <c r="D3651" s="2" t="s">
        <v>7820</v>
      </c>
      <c r="E3651" s="2" t="s">
        <v>50</v>
      </c>
      <c r="F3651" s="2" t="s">
        <v>51</v>
      </c>
      <c r="G3651" s="2" t="s">
        <v>291</v>
      </c>
      <c r="H3651" s="2" t="s">
        <v>7821</v>
      </c>
      <c r="I3651" s="4">
        <v>43640</v>
      </c>
      <c r="J3651" s="15"/>
    </row>
    <row r="3652" spans="1:10" ht="102.75" x14ac:dyDescent="0.25">
      <c r="A3652" s="2">
        <f t="shared" ref="A3652:A3715" si="57">A3651+1</f>
        <v>3651</v>
      </c>
      <c r="B3652" s="2" t="s">
        <v>244</v>
      </c>
      <c r="C3652" s="2" t="s">
        <v>209</v>
      </c>
      <c r="D3652" s="2" t="s">
        <v>7822</v>
      </c>
      <c r="E3652" s="2" t="s">
        <v>50</v>
      </c>
      <c r="F3652" s="2" t="s">
        <v>51</v>
      </c>
      <c r="G3652" s="2" t="s">
        <v>291</v>
      </c>
      <c r="H3652" s="2" t="s">
        <v>7823</v>
      </c>
      <c r="I3652" s="4">
        <v>43640</v>
      </c>
      <c r="J3652" s="15"/>
    </row>
    <row r="3653" spans="1:10" ht="90" x14ac:dyDescent="0.25">
      <c r="A3653" s="2">
        <f t="shared" si="57"/>
        <v>3652</v>
      </c>
      <c r="B3653" s="2" t="s">
        <v>244</v>
      </c>
      <c r="C3653" s="2" t="s">
        <v>209</v>
      </c>
      <c r="D3653" s="2" t="s">
        <v>7824</v>
      </c>
      <c r="E3653" s="2" t="s">
        <v>50</v>
      </c>
      <c r="F3653" s="2" t="s">
        <v>51</v>
      </c>
      <c r="G3653" s="2" t="s">
        <v>291</v>
      </c>
      <c r="H3653" s="2" t="s">
        <v>7825</v>
      </c>
      <c r="I3653" s="4">
        <v>43640</v>
      </c>
      <c r="J3653" s="15"/>
    </row>
    <row r="3654" spans="1:10" ht="102.75" x14ac:dyDescent="0.25">
      <c r="A3654" s="2">
        <f t="shared" si="57"/>
        <v>3653</v>
      </c>
      <c r="B3654" s="2" t="s">
        <v>244</v>
      </c>
      <c r="C3654" s="2" t="s">
        <v>209</v>
      </c>
      <c r="D3654" s="2" t="s">
        <v>7826</v>
      </c>
      <c r="E3654" s="2" t="s">
        <v>50</v>
      </c>
      <c r="F3654" s="2" t="s">
        <v>51</v>
      </c>
      <c r="G3654" s="2" t="s">
        <v>291</v>
      </c>
      <c r="H3654" s="2" t="s">
        <v>7827</v>
      </c>
      <c r="I3654" s="4">
        <v>43640</v>
      </c>
      <c r="J3654" s="15"/>
    </row>
    <row r="3655" spans="1:10" ht="90" x14ac:dyDescent="0.25">
      <c r="A3655" s="2">
        <f t="shared" si="57"/>
        <v>3654</v>
      </c>
      <c r="B3655" s="2" t="s">
        <v>244</v>
      </c>
      <c r="C3655" s="2" t="s">
        <v>209</v>
      </c>
      <c r="D3655" s="2" t="s">
        <v>7828</v>
      </c>
      <c r="E3655" s="2" t="s">
        <v>50</v>
      </c>
      <c r="F3655" s="2" t="s">
        <v>51</v>
      </c>
      <c r="G3655" s="2" t="s">
        <v>291</v>
      </c>
      <c r="H3655" s="2" t="s">
        <v>7829</v>
      </c>
      <c r="I3655" s="4">
        <v>43640</v>
      </c>
      <c r="J3655" s="15"/>
    </row>
    <row r="3656" spans="1:10" ht="90" x14ac:dyDescent="0.25">
      <c r="A3656" s="2">
        <f t="shared" si="57"/>
        <v>3655</v>
      </c>
      <c r="B3656" s="2" t="s">
        <v>244</v>
      </c>
      <c r="C3656" s="2" t="s">
        <v>209</v>
      </c>
      <c r="D3656" s="2" t="s">
        <v>7830</v>
      </c>
      <c r="E3656" s="2" t="s">
        <v>50</v>
      </c>
      <c r="F3656" s="2" t="s">
        <v>51</v>
      </c>
      <c r="G3656" s="2" t="s">
        <v>291</v>
      </c>
      <c r="H3656" s="2" t="s">
        <v>7831</v>
      </c>
      <c r="I3656" s="4">
        <v>43640</v>
      </c>
      <c r="J3656" s="15"/>
    </row>
    <row r="3657" spans="1:10" ht="90" x14ac:dyDescent="0.25">
      <c r="A3657" s="2">
        <f t="shared" si="57"/>
        <v>3656</v>
      </c>
      <c r="B3657" s="2" t="s">
        <v>244</v>
      </c>
      <c r="C3657" s="2" t="s">
        <v>209</v>
      </c>
      <c r="D3657" s="2" t="s">
        <v>7832</v>
      </c>
      <c r="E3657" s="2" t="s">
        <v>50</v>
      </c>
      <c r="F3657" s="2" t="s">
        <v>51</v>
      </c>
      <c r="G3657" s="2" t="s">
        <v>291</v>
      </c>
      <c r="H3657" s="2" t="s">
        <v>7833</v>
      </c>
      <c r="I3657" s="4">
        <v>43640</v>
      </c>
      <c r="J3657" s="15"/>
    </row>
    <row r="3658" spans="1:10" ht="90" x14ac:dyDescent="0.25">
      <c r="A3658" s="2">
        <f t="shared" si="57"/>
        <v>3657</v>
      </c>
      <c r="B3658" s="2" t="s">
        <v>244</v>
      </c>
      <c r="C3658" s="2" t="s">
        <v>209</v>
      </c>
      <c r="D3658" s="2" t="s">
        <v>7834</v>
      </c>
      <c r="E3658" s="2" t="s">
        <v>50</v>
      </c>
      <c r="F3658" s="2" t="s">
        <v>51</v>
      </c>
      <c r="G3658" s="2" t="s">
        <v>291</v>
      </c>
      <c r="H3658" s="2" t="s">
        <v>7835</v>
      </c>
      <c r="I3658" s="4">
        <v>43640</v>
      </c>
      <c r="J3658" s="15"/>
    </row>
    <row r="3659" spans="1:10" ht="90" x14ac:dyDescent="0.25">
      <c r="A3659" s="2">
        <f t="shared" si="57"/>
        <v>3658</v>
      </c>
      <c r="B3659" s="2" t="s">
        <v>244</v>
      </c>
      <c r="C3659" s="2" t="s">
        <v>209</v>
      </c>
      <c r="D3659" s="2" t="s">
        <v>7836</v>
      </c>
      <c r="E3659" s="2" t="s">
        <v>50</v>
      </c>
      <c r="F3659" s="2" t="s">
        <v>51</v>
      </c>
      <c r="G3659" s="2" t="s">
        <v>291</v>
      </c>
      <c r="H3659" s="2" t="s">
        <v>7837</v>
      </c>
      <c r="I3659" s="4">
        <v>43640</v>
      </c>
      <c r="J3659" s="15"/>
    </row>
    <row r="3660" spans="1:10" ht="90" x14ac:dyDescent="0.25">
      <c r="A3660" s="2">
        <f t="shared" si="57"/>
        <v>3659</v>
      </c>
      <c r="B3660" s="2" t="s">
        <v>244</v>
      </c>
      <c r="C3660" s="2" t="s">
        <v>209</v>
      </c>
      <c r="D3660" s="2" t="s">
        <v>7838</v>
      </c>
      <c r="E3660" s="2" t="s">
        <v>50</v>
      </c>
      <c r="F3660" s="2" t="s">
        <v>51</v>
      </c>
      <c r="G3660" s="2" t="s">
        <v>291</v>
      </c>
      <c r="H3660" s="2" t="s">
        <v>7839</v>
      </c>
      <c r="I3660" s="4">
        <v>43640</v>
      </c>
      <c r="J3660" s="15"/>
    </row>
    <row r="3661" spans="1:10" ht="90" x14ac:dyDescent="0.25">
      <c r="A3661" s="2">
        <f t="shared" si="57"/>
        <v>3660</v>
      </c>
      <c r="B3661" s="2" t="s">
        <v>244</v>
      </c>
      <c r="C3661" s="2" t="s">
        <v>209</v>
      </c>
      <c r="D3661" s="2" t="s">
        <v>7840</v>
      </c>
      <c r="E3661" s="2" t="s">
        <v>50</v>
      </c>
      <c r="F3661" s="2" t="s">
        <v>51</v>
      </c>
      <c r="G3661" s="2" t="s">
        <v>291</v>
      </c>
      <c r="H3661" s="2" t="s">
        <v>7841</v>
      </c>
      <c r="I3661" s="4">
        <v>43640</v>
      </c>
      <c r="J3661" s="15"/>
    </row>
    <row r="3662" spans="1:10" ht="90" x14ac:dyDescent="0.25">
      <c r="A3662" s="2">
        <f t="shared" si="57"/>
        <v>3661</v>
      </c>
      <c r="B3662" s="2" t="s">
        <v>244</v>
      </c>
      <c r="C3662" s="2" t="s">
        <v>209</v>
      </c>
      <c r="D3662" s="2" t="s">
        <v>7842</v>
      </c>
      <c r="E3662" s="2" t="s">
        <v>50</v>
      </c>
      <c r="F3662" s="2" t="s">
        <v>51</v>
      </c>
      <c r="G3662" s="2" t="s">
        <v>291</v>
      </c>
      <c r="H3662" s="2" t="s">
        <v>7843</v>
      </c>
      <c r="I3662" s="4">
        <v>43640</v>
      </c>
      <c r="J3662" s="15"/>
    </row>
    <row r="3663" spans="1:10" ht="90" x14ac:dyDescent="0.25">
      <c r="A3663" s="2">
        <f t="shared" si="57"/>
        <v>3662</v>
      </c>
      <c r="B3663" s="2" t="s">
        <v>244</v>
      </c>
      <c r="C3663" s="2" t="s">
        <v>209</v>
      </c>
      <c r="D3663" s="2" t="s">
        <v>7844</v>
      </c>
      <c r="E3663" s="2" t="s">
        <v>50</v>
      </c>
      <c r="F3663" s="2" t="s">
        <v>51</v>
      </c>
      <c r="G3663" s="2" t="s">
        <v>291</v>
      </c>
      <c r="H3663" s="2" t="s">
        <v>7845</v>
      </c>
      <c r="I3663" s="4">
        <v>43640</v>
      </c>
      <c r="J3663" s="15"/>
    </row>
    <row r="3664" spans="1:10" ht="102.75" x14ac:dyDescent="0.25">
      <c r="A3664" s="2">
        <f t="shared" si="57"/>
        <v>3663</v>
      </c>
      <c r="B3664" s="2" t="s">
        <v>244</v>
      </c>
      <c r="C3664" s="2" t="s">
        <v>209</v>
      </c>
      <c r="D3664" s="2" t="s">
        <v>7846</v>
      </c>
      <c r="E3664" s="2" t="s">
        <v>50</v>
      </c>
      <c r="F3664" s="2" t="s">
        <v>51</v>
      </c>
      <c r="G3664" s="2" t="s">
        <v>291</v>
      </c>
      <c r="H3664" s="2" t="s">
        <v>7847</v>
      </c>
      <c r="I3664" s="4">
        <v>43640</v>
      </c>
      <c r="J3664" s="15"/>
    </row>
    <row r="3665" spans="1:10" ht="90" x14ac:dyDescent="0.25">
      <c r="A3665" s="2">
        <f t="shared" si="57"/>
        <v>3664</v>
      </c>
      <c r="B3665" s="2" t="s">
        <v>244</v>
      </c>
      <c r="C3665" s="2" t="s">
        <v>209</v>
      </c>
      <c r="D3665" s="2" t="s">
        <v>7848</v>
      </c>
      <c r="E3665" s="2" t="s">
        <v>50</v>
      </c>
      <c r="F3665" s="2" t="s">
        <v>51</v>
      </c>
      <c r="G3665" s="2" t="s">
        <v>291</v>
      </c>
      <c r="H3665" s="2" t="s">
        <v>7849</v>
      </c>
      <c r="I3665" s="4">
        <v>43640</v>
      </c>
      <c r="J3665" s="15"/>
    </row>
    <row r="3666" spans="1:10" ht="90" x14ac:dyDescent="0.25">
      <c r="A3666" s="2">
        <f t="shared" si="57"/>
        <v>3665</v>
      </c>
      <c r="B3666" s="2" t="s">
        <v>244</v>
      </c>
      <c r="C3666" s="2" t="s">
        <v>209</v>
      </c>
      <c r="D3666" s="2" t="s">
        <v>7850</v>
      </c>
      <c r="E3666" s="2" t="s">
        <v>50</v>
      </c>
      <c r="F3666" s="2" t="s">
        <v>51</v>
      </c>
      <c r="G3666" s="2" t="s">
        <v>291</v>
      </c>
      <c r="H3666" s="2" t="s">
        <v>7851</v>
      </c>
      <c r="I3666" s="4">
        <v>43640</v>
      </c>
      <c r="J3666" s="15"/>
    </row>
    <row r="3667" spans="1:10" ht="90" x14ac:dyDescent="0.25">
      <c r="A3667" s="2">
        <f t="shared" si="57"/>
        <v>3666</v>
      </c>
      <c r="B3667" s="2" t="s">
        <v>244</v>
      </c>
      <c r="C3667" s="2" t="s">
        <v>209</v>
      </c>
      <c r="D3667" s="2" t="s">
        <v>7852</v>
      </c>
      <c r="E3667" s="2" t="s">
        <v>50</v>
      </c>
      <c r="F3667" s="2" t="s">
        <v>51</v>
      </c>
      <c r="G3667" s="2" t="s">
        <v>291</v>
      </c>
      <c r="H3667" s="2" t="s">
        <v>7853</v>
      </c>
      <c r="I3667" s="4">
        <v>43640</v>
      </c>
      <c r="J3667" s="15"/>
    </row>
    <row r="3668" spans="1:10" ht="90" x14ac:dyDescent="0.25">
      <c r="A3668" s="2">
        <f t="shared" si="57"/>
        <v>3667</v>
      </c>
      <c r="B3668" s="2" t="s">
        <v>244</v>
      </c>
      <c r="C3668" s="2" t="s">
        <v>209</v>
      </c>
      <c r="D3668" s="2" t="s">
        <v>7854</v>
      </c>
      <c r="E3668" s="2" t="s">
        <v>50</v>
      </c>
      <c r="F3668" s="2" t="s">
        <v>51</v>
      </c>
      <c r="G3668" s="2" t="s">
        <v>291</v>
      </c>
      <c r="H3668" s="2" t="s">
        <v>7855</v>
      </c>
      <c r="I3668" s="4">
        <v>43640</v>
      </c>
      <c r="J3668" s="15"/>
    </row>
    <row r="3669" spans="1:10" ht="90" x14ac:dyDescent="0.25">
      <c r="A3669" s="2">
        <f t="shared" si="57"/>
        <v>3668</v>
      </c>
      <c r="B3669" s="2" t="s">
        <v>244</v>
      </c>
      <c r="C3669" s="2" t="s">
        <v>209</v>
      </c>
      <c r="D3669" s="2" t="s">
        <v>7856</v>
      </c>
      <c r="E3669" s="2" t="s">
        <v>50</v>
      </c>
      <c r="F3669" s="2" t="s">
        <v>51</v>
      </c>
      <c r="G3669" s="2" t="s">
        <v>291</v>
      </c>
      <c r="H3669" s="2" t="s">
        <v>7857</v>
      </c>
      <c r="I3669" s="4">
        <v>43640</v>
      </c>
      <c r="J3669" s="15"/>
    </row>
    <row r="3670" spans="1:10" ht="102.75" x14ac:dyDescent="0.25">
      <c r="A3670" s="2">
        <f t="shared" si="57"/>
        <v>3669</v>
      </c>
      <c r="B3670" s="2" t="s">
        <v>244</v>
      </c>
      <c r="C3670" s="2" t="s">
        <v>209</v>
      </c>
      <c r="D3670" s="2" t="s">
        <v>7858</v>
      </c>
      <c r="E3670" s="2" t="s">
        <v>50</v>
      </c>
      <c r="F3670" s="2" t="s">
        <v>51</v>
      </c>
      <c r="G3670" s="2" t="s">
        <v>291</v>
      </c>
      <c r="H3670" s="2" t="s">
        <v>7859</v>
      </c>
      <c r="I3670" s="4">
        <v>43640</v>
      </c>
      <c r="J3670" s="15"/>
    </row>
    <row r="3671" spans="1:10" ht="102.75" x14ac:dyDescent="0.25">
      <c r="A3671" s="2">
        <f t="shared" si="57"/>
        <v>3670</v>
      </c>
      <c r="B3671" s="2" t="s">
        <v>244</v>
      </c>
      <c r="C3671" s="2" t="s">
        <v>209</v>
      </c>
      <c r="D3671" s="2" t="s">
        <v>7860</v>
      </c>
      <c r="E3671" s="2" t="s">
        <v>50</v>
      </c>
      <c r="F3671" s="2" t="s">
        <v>51</v>
      </c>
      <c r="G3671" s="2" t="s">
        <v>291</v>
      </c>
      <c r="H3671" s="2" t="s">
        <v>7861</v>
      </c>
      <c r="I3671" s="4">
        <v>43640</v>
      </c>
      <c r="J3671" s="15"/>
    </row>
    <row r="3672" spans="1:10" ht="90" x14ac:dyDescent="0.25">
      <c r="A3672" s="2">
        <f t="shared" si="57"/>
        <v>3671</v>
      </c>
      <c r="B3672" s="2" t="s">
        <v>244</v>
      </c>
      <c r="C3672" s="2" t="s">
        <v>209</v>
      </c>
      <c r="D3672" s="2" t="s">
        <v>7862</v>
      </c>
      <c r="E3672" s="2" t="s">
        <v>50</v>
      </c>
      <c r="F3672" s="2" t="s">
        <v>51</v>
      </c>
      <c r="G3672" s="2" t="s">
        <v>291</v>
      </c>
      <c r="H3672" s="2" t="s">
        <v>7863</v>
      </c>
      <c r="I3672" s="4">
        <v>43640</v>
      </c>
      <c r="J3672" s="15"/>
    </row>
    <row r="3673" spans="1:10" ht="90" x14ac:dyDescent="0.25">
      <c r="A3673" s="2">
        <f t="shared" si="57"/>
        <v>3672</v>
      </c>
      <c r="B3673" s="2" t="s">
        <v>244</v>
      </c>
      <c r="C3673" s="2" t="s">
        <v>209</v>
      </c>
      <c r="D3673" s="2" t="s">
        <v>7864</v>
      </c>
      <c r="E3673" s="2" t="s">
        <v>50</v>
      </c>
      <c r="F3673" s="2" t="s">
        <v>51</v>
      </c>
      <c r="G3673" s="2" t="s">
        <v>291</v>
      </c>
      <c r="H3673" s="2" t="s">
        <v>7865</v>
      </c>
      <c r="I3673" s="4">
        <v>43637</v>
      </c>
      <c r="J3673" s="15"/>
    </row>
    <row r="3674" spans="1:10" ht="102.75" x14ac:dyDescent="0.25">
      <c r="A3674" s="2">
        <f t="shared" si="57"/>
        <v>3673</v>
      </c>
      <c r="B3674" s="2" t="s">
        <v>244</v>
      </c>
      <c r="C3674" s="2" t="s">
        <v>209</v>
      </c>
      <c r="D3674" s="2" t="s">
        <v>7866</v>
      </c>
      <c r="E3674" s="2" t="s">
        <v>50</v>
      </c>
      <c r="F3674" s="2" t="s">
        <v>51</v>
      </c>
      <c r="G3674" s="2" t="s">
        <v>291</v>
      </c>
      <c r="H3674" s="2" t="s">
        <v>7867</v>
      </c>
      <c r="I3674" s="4">
        <v>43637</v>
      </c>
      <c r="J3674" s="15"/>
    </row>
    <row r="3675" spans="1:10" ht="90" x14ac:dyDescent="0.25">
      <c r="A3675" s="2">
        <f t="shared" si="57"/>
        <v>3674</v>
      </c>
      <c r="B3675" s="2" t="s">
        <v>244</v>
      </c>
      <c r="C3675" s="2" t="s">
        <v>209</v>
      </c>
      <c r="D3675" s="2" t="s">
        <v>7868</v>
      </c>
      <c r="E3675" s="2" t="s">
        <v>50</v>
      </c>
      <c r="F3675" s="2" t="s">
        <v>51</v>
      </c>
      <c r="G3675" s="2" t="s">
        <v>291</v>
      </c>
      <c r="H3675" s="2" t="s">
        <v>7869</v>
      </c>
      <c r="I3675" s="4">
        <v>43637</v>
      </c>
      <c r="J3675" s="15"/>
    </row>
    <row r="3676" spans="1:10" ht="90" x14ac:dyDescent="0.25">
      <c r="A3676" s="2">
        <f t="shared" si="57"/>
        <v>3675</v>
      </c>
      <c r="B3676" s="2" t="s">
        <v>244</v>
      </c>
      <c r="C3676" s="2" t="s">
        <v>209</v>
      </c>
      <c r="D3676" s="2" t="s">
        <v>7870</v>
      </c>
      <c r="E3676" s="2" t="s">
        <v>50</v>
      </c>
      <c r="F3676" s="2" t="s">
        <v>51</v>
      </c>
      <c r="G3676" s="2" t="s">
        <v>291</v>
      </c>
      <c r="H3676" s="2" t="s">
        <v>7871</v>
      </c>
      <c r="I3676" s="4">
        <v>43637</v>
      </c>
      <c r="J3676" s="15"/>
    </row>
    <row r="3677" spans="1:10" ht="90" x14ac:dyDescent="0.25">
      <c r="A3677" s="2">
        <f t="shared" si="57"/>
        <v>3676</v>
      </c>
      <c r="B3677" s="2" t="s">
        <v>244</v>
      </c>
      <c r="C3677" s="2" t="s">
        <v>209</v>
      </c>
      <c r="D3677" s="2" t="s">
        <v>7872</v>
      </c>
      <c r="E3677" s="2" t="s">
        <v>50</v>
      </c>
      <c r="F3677" s="2" t="s">
        <v>51</v>
      </c>
      <c r="G3677" s="2" t="s">
        <v>291</v>
      </c>
      <c r="H3677" s="2" t="s">
        <v>7873</v>
      </c>
      <c r="I3677" s="4">
        <v>43637</v>
      </c>
      <c r="J3677" s="15"/>
    </row>
    <row r="3678" spans="1:10" ht="90" x14ac:dyDescent="0.25">
      <c r="A3678" s="2">
        <f t="shared" si="57"/>
        <v>3677</v>
      </c>
      <c r="B3678" s="2" t="s">
        <v>244</v>
      </c>
      <c r="C3678" s="2" t="s">
        <v>209</v>
      </c>
      <c r="D3678" s="2" t="s">
        <v>7874</v>
      </c>
      <c r="E3678" s="2" t="s">
        <v>50</v>
      </c>
      <c r="F3678" s="2" t="s">
        <v>51</v>
      </c>
      <c r="G3678" s="2" t="s">
        <v>291</v>
      </c>
      <c r="H3678" s="2" t="s">
        <v>7875</v>
      </c>
      <c r="I3678" s="4">
        <v>43637</v>
      </c>
      <c r="J3678" s="15"/>
    </row>
    <row r="3679" spans="1:10" ht="90" x14ac:dyDescent="0.25">
      <c r="A3679" s="2">
        <f t="shared" si="57"/>
        <v>3678</v>
      </c>
      <c r="B3679" s="2" t="s">
        <v>244</v>
      </c>
      <c r="C3679" s="2" t="s">
        <v>209</v>
      </c>
      <c r="D3679" s="2" t="s">
        <v>7876</v>
      </c>
      <c r="E3679" s="2" t="s">
        <v>50</v>
      </c>
      <c r="F3679" s="2" t="s">
        <v>51</v>
      </c>
      <c r="G3679" s="2" t="s">
        <v>291</v>
      </c>
      <c r="H3679" s="2" t="s">
        <v>7877</v>
      </c>
      <c r="I3679" s="4">
        <v>43637</v>
      </c>
      <c r="J3679" s="15"/>
    </row>
    <row r="3680" spans="1:10" ht="90" x14ac:dyDescent="0.25">
      <c r="A3680" s="2">
        <f t="shared" si="57"/>
        <v>3679</v>
      </c>
      <c r="B3680" s="2" t="s">
        <v>244</v>
      </c>
      <c r="C3680" s="2" t="s">
        <v>209</v>
      </c>
      <c r="D3680" s="2" t="s">
        <v>7878</v>
      </c>
      <c r="E3680" s="2" t="s">
        <v>50</v>
      </c>
      <c r="F3680" s="2" t="s">
        <v>51</v>
      </c>
      <c r="G3680" s="2" t="s">
        <v>291</v>
      </c>
      <c r="H3680" s="2" t="s">
        <v>7879</v>
      </c>
      <c r="I3680" s="4">
        <v>43637</v>
      </c>
      <c r="J3680" s="15"/>
    </row>
    <row r="3681" spans="1:10" ht="102.75" x14ac:dyDescent="0.25">
      <c r="A3681" s="2">
        <f t="shared" si="57"/>
        <v>3680</v>
      </c>
      <c r="B3681" s="2" t="s">
        <v>244</v>
      </c>
      <c r="C3681" s="2" t="s">
        <v>209</v>
      </c>
      <c r="D3681" s="2" t="s">
        <v>7880</v>
      </c>
      <c r="E3681" s="2" t="s">
        <v>50</v>
      </c>
      <c r="F3681" s="2" t="s">
        <v>51</v>
      </c>
      <c r="G3681" s="2" t="s">
        <v>291</v>
      </c>
      <c r="H3681" s="2" t="s">
        <v>7881</v>
      </c>
      <c r="I3681" s="4">
        <v>43637</v>
      </c>
      <c r="J3681" s="15"/>
    </row>
    <row r="3682" spans="1:10" ht="90" x14ac:dyDescent="0.25">
      <c r="A3682" s="2">
        <f t="shared" si="57"/>
        <v>3681</v>
      </c>
      <c r="B3682" s="2" t="s">
        <v>244</v>
      </c>
      <c r="C3682" s="2" t="s">
        <v>209</v>
      </c>
      <c r="D3682" s="2" t="s">
        <v>7882</v>
      </c>
      <c r="E3682" s="2" t="s">
        <v>50</v>
      </c>
      <c r="F3682" s="2" t="s">
        <v>51</v>
      </c>
      <c r="G3682" s="2" t="s">
        <v>291</v>
      </c>
      <c r="H3682" s="2" t="s">
        <v>7883</v>
      </c>
      <c r="I3682" s="4">
        <v>43637</v>
      </c>
      <c r="J3682" s="15"/>
    </row>
    <row r="3683" spans="1:10" ht="90" x14ac:dyDescent="0.25">
      <c r="A3683" s="2">
        <f t="shared" si="57"/>
        <v>3682</v>
      </c>
      <c r="B3683" s="2" t="s">
        <v>244</v>
      </c>
      <c r="C3683" s="2" t="s">
        <v>209</v>
      </c>
      <c r="D3683" s="2" t="s">
        <v>7884</v>
      </c>
      <c r="E3683" s="2" t="s">
        <v>50</v>
      </c>
      <c r="F3683" s="2" t="s">
        <v>51</v>
      </c>
      <c r="G3683" s="2" t="s">
        <v>291</v>
      </c>
      <c r="H3683" s="2" t="s">
        <v>7885</v>
      </c>
      <c r="I3683" s="4">
        <v>43637</v>
      </c>
      <c r="J3683" s="15"/>
    </row>
    <row r="3684" spans="1:10" ht="90" x14ac:dyDescent="0.25">
      <c r="A3684" s="2">
        <f t="shared" si="57"/>
        <v>3683</v>
      </c>
      <c r="B3684" s="2" t="s">
        <v>244</v>
      </c>
      <c r="C3684" s="2" t="s">
        <v>209</v>
      </c>
      <c r="D3684" s="2" t="s">
        <v>7886</v>
      </c>
      <c r="E3684" s="2" t="s">
        <v>50</v>
      </c>
      <c r="F3684" s="2" t="s">
        <v>51</v>
      </c>
      <c r="G3684" s="2" t="s">
        <v>291</v>
      </c>
      <c r="H3684" s="2" t="s">
        <v>7887</v>
      </c>
      <c r="I3684" s="4">
        <v>43637</v>
      </c>
      <c r="J3684" s="15"/>
    </row>
    <row r="3685" spans="1:10" ht="115.5" x14ac:dyDescent="0.25">
      <c r="A3685" s="2">
        <f t="shared" si="57"/>
        <v>3684</v>
      </c>
      <c r="B3685" s="2" t="s">
        <v>244</v>
      </c>
      <c r="C3685" s="2" t="s">
        <v>209</v>
      </c>
      <c r="D3685" s="2" t="s">
        <v>7888</v>
      </c>
      <c r="E3685" s="2" t="s">
        <v>50</v>
      </c>
      <c r="F3685" s="2" t="s">
        <v>51</v>
      </c>
      <c r="G3685" s="2" t="s">
        <v>291</v>
      </c>
      <c r="H3685" s="2" t="s">
        <v>7889</v>
      </c>
      <c r="I3685" s="4">
        <v>43637</v>
      </c>
      <c r="J3685" s="15"/>
    </row>
    <row r="3686" spans="1:10" ht="102.75" x14ac:dyDescent="0.25">
      <c r="A3686" s="2">
        <f t="shared" si="57"/>
        <v>3685</v>
      </c>
      <c r="B3686" s="2" t="s">
        <v>244</v>
      </c>
      <c r="C3686" s="2" t="s">
        <v>209</v>
      </c>
      <c r="D3686" s="2" t="s">
        <v>7890</v>
      </c>
      <c r="E3686" s="2" t="s">
        <v>50</v>
      </c>
      <c r="F3686" s="2" t="s">
        <v>51</v>
      </c>
      <c r="G3686" s="2" t="s">
        <v>291</v>
      </c>
      <c r="H3686" s="2" t="s">
        <v>7891</v>
      </c>
      <c r="I3686" s="4">
        <v>43637</v>
      </c>
      <c r="J3686" s="15"/>
    </row>
    <row r="3687" spans="1:10" ht="90" x14ac:dyDescent="0.25">
      <c r="A3687" s="2">
        <f t="shared" si="57"/>
        <v>3686</v>
      </c>
      <c r="B3687" s="2" t="s">
        <v>244</v>
      </c>
      <c r="C3687" s="2" t="s">
        <v>209</v>
      </c>
      <c r="D3687" s="2" t="s">
        <v>7892</v>
      </c>
      <c r="E3687" s="2" t="s">
        <v>50</v>
      </c>
      <c r="F3687" s="2" t="s">
        <v>51</v>
      </c>
      <c r="G3687" s="2" t="s">
        <v>291</v>
      </c>
      <c r="H3687" s="2" t="s">
        <v>7893</v>
      </c>
      <c r="I3687" s="4">
        <v>43637</v>
      </c>
      <c r="J3687" s="15"/>
    </row>
    <row r="3688" spans="1:10" ht="90" x14ac:dyDescent="0.25">
      <c r="A3688" s="2">
        <f t="shared" si="57"/>
        <v>3687</v>
      </c>
      <c r="B3688" s="2" t="s">
        <v>244</v>
      </c>
      <c r="C3688" s="2" t="s">
        <v>209</v>
      </c>
      <c r="D3688" s="2" t="s">
        <v>7894</v>
      </c>
      <c r="E3688" s="2" t="s">
        <v>50</v>
      </c>
      <c r="F3688" s="2" t="s">
        <v>51</v>
      </c>
      <c r="G3688" s="2" t="s">
        <v>291</v>
      </c>
      <c r="H3688" s="2" t="s">
        <v>7895</v>
      </c>
      <c r="I3688" s="4">
        <v>43637</v>
      </c>
      <c r="J3688" s="15"/>
    </row>
    <row r="3689" spans="1:10" ht="90" x14ac:dyDescent="0.25">
      <c r="A3689" s="2">
        <f t="shared" si="57"/>
        <v>3688</v>
      </c>
      <c r="B3689" s="2" t="s">
        <v>244</v>
      </c>
      <c r="C3689" s="2" t="s">
        <v>209</v>
      </c>
      <c r="D3689" s="2" t="s">
        <v>7896</v>
      </c>
      <c r="E3689" s="2" t="s">
        <v>50</v>
      </c>
      <c r="F3689" s="2" t="s">
        <v>51</v>
      </c>
      <c r="G3689" s="2" t="s">
        <v>291</v>
      </c>
      <c r="H3689" s="2" t="s">
        <v>7897</v>
      </c>
      <c r="I3689" s="4">
        <v>43637</v>
      </c>
      <c r="J3689" s="15"/>
    </row>
    <row r="3690" spans="1:10" ht="90" x14ac:dyDescent="0.25">
      <c r="A3690" s="2">
        <f t="shared" si="57"/>
        <v>3689</v>
      </c>
      <c r="B3690" s="2" t="s">
        <v>244</v>
      </c>
      <c r="C3690" s="2" t="s">
        <v>209</v>
      </c>
      <c r="D3690" s="2" t="s">
        <v>7898</v>
      </c>
      <c r="E3690" s="2" t="s">
        <v>50</v>
      </c>
      <c r="F3690" s="2" t="s">
        <v>51</v>
      </c>
      <c r="G3690" s="2" t="s">
        <v>291</v>
      </c>
      <c r="H3690" s="2" t="s">
        <v>7899</v>
      </c>
      <c r="I3690" s="4">
        <v>43637</v>
      </c>
      <c r="J3690" s="15"/>
    </row>
    <row r="3691" spans="1:10" ht="102.75" x14ac:dyDescent="0.25">
      <c r="A3691" s="2">
        <f t="shared" si="57"/>
        <v>3690</v>
      </c>
      <c r="B3691" s="2" t="s">
        <v>244</v>
      </c>
      <c r="C3691" s="2" t="s">
        <v>209</v>
      </c>
      <c r="D3691" s="2" t="s">
        <v>7900</v>
      </c>
      <c r="E3691" s="2" t="s">
        <v>50</v>
      </c>
      <c r="F3691" s="2" t="s">
        <v>51</v>
      </c>
      <c r="G3691" s="2" t="s">
        <v>291</v>
      </c>
      <c r="H3691" s="2" t="s">
        <v>7901</v>
      </c>
      <c r="I3691" s="4">
        <v>43637</v>
      </c>
      <c r="J3691" s="15"/>
    </row>
    <row r="3692" spans="1:10" ht="90" x14ac:dyDescent="0.25">
      <c r="A3692" s="2">
        <f t="shared" si="57"/>
        <v>3691</v>
      </c>
      <c r="B3692" s="2" t="s">
        <v>244</v>
      </c>
      <c r="C3692" s="2" t="s">
        <v>209</v>
      </c>
      <c r="D3692" s="2" t="s">
        <v>7902</v>
      </c>
      <c r="E3692" s="2" t="s">
        <v>50</v>
      </c>
      <c r="F3692" s="2" t="s">
        <v>51</v>
      </c>
      <c r="G3692" s="2" t="s">
        <v>291</v>
      </c>
      <c r="H3692" s="2" t="s">
        <v>7903</v>
      </c>
      <c r="I3692" s="4">
        <v>43637</v>
      </c>
      <c r="J3692" s="15"/>
    </row>
    <row r="3693" spans="1:10" ht="90" x14ac:dyDescent="0.25">
      <c r="A3693" s="2">
        <f t="shared" si="57"/>
        <v>3692</v>
      </c>
      <c r="B3693" s="2" t="s">
        <v>244</v>
      </c>
      <c r="C3693" s="2" t="s">
        <v>209</v>
      </c>
      <c r="D3693" s="2" t="s">
        <v>7904</v>
      </c>
      <c r="E3693" s="2" t="s">
        <v>50</v>
      </c>
      <c r="F3693" s="2" t="s">
        <v>51</v>
      </c>
      <c r="G3693" s="2" t="s">
        <v>291</v>
      </c>
      <c r="H3693" s="2" t="s">
        <v>7905</v>
      </c>
      <c r="I3693" s="4">
        <v>43637</v>
      </c>
      <c r="J3693" s="15"/>
    </row>
    <row r="3694" spans="1:10" ht="90" x14ac:dyDescent="0.25">
      <c r="A3694" s="2">
        <f t="shared" si="57"/>
        <v>3693</v>
      </c>
      <c r="B3694" s="2" t="s">
        <v>244</v>
      </c>
      <c r="C3694" s="2" t="s">
        <v>209</v>
      </c>
      <c r="D3694" s="2" t="s">
        <v>7906</v>
      </c>
      <c r="E3694" s="2" t="s">
        <v>50</v>
      </c>
      <c r="F3694" s="2" t="s">
        <v>51</v>
      </c>
      <c r="G3694" s="2" t="s">
        <v>291</v>
      </c>
      <c r="H3694" s="2" t="s">
        <v>7907</v>
      </c>
      <c r="I3694" s="4">
        <v>43637</v>
      </c>
      <c r="J3694" s="15"/>
    </row>
    <row r="3695" spans="1:10" ht="90" x14ac:dyDescent="0.25">
      <c r="A3695" s="2">
        <f t="shared" si="57"/>
        <v>3694</v>
      </c>
      <c r="B3695" s="2" t="s">
        <v>244</v>
      </c>
      <c r="C3695" s="2" t="s">
        <v>209</v>
      </c>
      <c r="D3695" s="2" t="s">
        <v>7908</v>
      </c>
      <c r="E3695" s="2" t="s">
        <v>50</v>
      </c>
      <c r="F3695" s="2" t="s">
        <v>51</v>
      </c>
      <c r="G3695" s="2" t="s">
        <v>291</v>
      </c>
      <c r="H3695" s="2" t="s">
        <v>7909</v>
      </c>
      <c r="I3695" s="4">
        <v>43637</v>
      </c>
      <c r="J3695" s="15"/>
    </row>
    <row r="3696" spans="1:10" ht="90" x14ac:dyDescent="0.25">
      <c r="A3696" s="2">
        <f t="shared" si="57"/>
        <v>3695</v>
      </c>
      <c r="B3696" s="2" t="s">
        <v>244</v>
      </c>
      <c r="C3696" s="2" t="s">
        <v>209</v>
      </c>
      <c r="D3696" s="2" t="s">
        <v>7910</v>
      </c>
      <c r="E3696" s="2" t="s">
        <v>50</v>
      </c>
      <c r="F3696" s="2" t="s">
        <v>51</v>
      </c>
      <c r="G3696" s="2" t="s">
        <v>291</v>
      </c>
      <c r="H3696" s="2" t="s">
        <v>7911</v>
      </c>
      <c r="I3696" s="4">
        <v>43637</v>
      </c>
      <c r="J3696" s="15"/>
    </row>
    <row r="3697" spans="1:10" ht="102.75" x14ac:dyDescent="0.25">
      <c r="A3697" s="2">
        <f t="shared" si="57"/>
        <v>3696</v>
      </c>
      <c r="B3697" s="2" t="s">
        <v>244</v>
      </c>
      <c r="C3697" s="2" t="s">
        <v>209</v>
      </c>
      <c r="D3697" s="2" t="s">
        <v>7912</v>
      </c>
      <c r="E3697" s="2" t="s">
        <v>50</v>
      </c>
      <c r="F3697" s="2" t="s">
        <v>51</v>
      </c>
      <c r="G3697" s="2" t="s">
        <v>291</v>
      </c>
      <c r="H3697" s="2" t="s">
        <v>7913</v>
      </c>
      <c r="I3697" s="4">
        <v>43637</v>
      </c>
      <c r="J3697" s="15"/>
    </row>
    <row r="3698" spans="1:10" ht="90" x14ac:dyDescent="0.25">
      <c r="A3698" s="2">
        <f t="shared" si="57"/>
        <v>3697</v>
      </c>
      <c r="B3698" s="2" t="s">
        <v>244</v>
      </c>
      <c r="C3698" s="2" t="s">
        <v>209</v>
      </c>
      <c r="D3698" s="2" t="s">
        <v>7914</v>
      </c>
      <c r="E3698" s="2" t="s">
        <v>50</v>
      </c>
      <c r="F3698" s="2" t="s">
        <v>51</v>
      </c>
      <c r="G3698" s="2" t="s">
        <v>291</v>
      </c>
      <c r="H3698" s="2" t="s">
        <v>7915</v>
      </c>
      <c r="I3698" s="4">
        <v>43637</v>
      </c>
      <c r="J3698" s="15"/>
    </row>
    <row r="3699" spans="1:10" ht="90" x14ac:dyDescent="0.25">
      <c r="A3699" s="2">
        <f t="shared" si="57"/>
        <v>3698</v>
      </c>
      <c r="B3699" s="2" t="s">
        <v>244</v>
      </c>
      <c r="C3699" s="2" t="s">
        <v>209</v>
      </c>
      <c r="D3699" s="2" t="s">
        <v>7916</v>
      </c>
      <c r="E3699" s="2" t="s">
        <v>50</v>
      </c>
      <c r="F3699" s="2" t="s">
        <v>51</v>
      </c>
      <c r="G3699" s="2" t="s">
        <v>291</v>
      </c>
      <c r="H3699" s="2" t="s">
        <v>7917</v>
      </c>
      <c r="I3699" s="4">
        <v>43637</v>
      </c>
      <c r="J3699" s="15"/>
    </row>
    <row r="3700" spans="1:10" ht="102.75" x14ac:dyDescent="0.25">
      <c r="A3700" s="2">
        <f t="shared" si="57"/>
        <v>3699</v>
      </c>
      <c r="B3700" s="2" t="s">
        <v>244</v>
      </c>
      <c r="C3700" s="2" t="s">
        <v>209</v>
      </c>
      <c r="D3700" s="2" t="s">
        <v>7918</v>
      </c>
      <c r="E3700" s="2" t="s">
        <v>50</v>
      </c>
      <c r="F3700" s="2" t="s">
        <v>51</v>
      </c>
      <c r="G3700" s="2" t="s">
        <v>291</v>
      </c>
      <c r="H3700" s="2" t="s">
        <v>7919</v>
      </c>
      <c r="I3700" s="4">
        <v>43637</v>
      </c>
      <c r="J3700" s="15"/>
    </row>
    <row r="3701" spans="1:10" ht="90" x14ac:dyDescent="0.25">
      <c r="A3701" s="2">
        <f t="shared" si="57"/>
        <v>3700</v>
      </c>
      <c r="B3701" s="2" t="s">
        <v>244</v>
      </c>
      <c r="C3701" s="2" t="s">
        <v>209</v>
      </c>
      <c r="D3701" s="2" t="s">
        <v>7920</v>
      </c>
      <c r="E3701" s="2" t="s">
        <v>50</v>
      </c>
      <c r="F3701" s="2" t="s">
        <v>51</v>
      </c>
      <c r="G3701" s="2" t="s">
        <v>291</v>
      </c>
      <c r="H3701" s="2" t="s">
        <v>7921</v>
      </c>
      <c r="I3701" s="4">
        <v>43637</v>
      </c>
      <c r="J3701" s="15"/>
    </row>
    <row r="3702" spans="1:10" ht="90" x14ac:dyDescent="0.25">
      <c r="A3702" s="2">
        <f t="shared" si="57"/>
        <v>3701</v>
      </c>
      <c r="B3702" s="2" t="s">
        <v>244</v>
      </c>
      <c r="C3702" s="2" t="s">
        <v>209</v>
      </c>
      <c r="D3702" s="2" t="s">
        <v>7922</v>
      </c>
      <c r="E3702" s="2" t="s">
        <v>50</v>
      </c>
      <c r="F3702" s="2" t="s">
        <v>51</v>
      </c>
      <c r="G3702" s="2" t="s">
        <v>291</v>
      </c>
      <c r="H3702" s="2" t="s">
        <v>7923</v>
      </c>
      <c r="I3702" s="4">
        <v>43637</v>
      </c>
      <c r="J3702" s="15"/>
    </row>
    <row r="3703" spans="1:10" ht="90" x14ac:dyDescent="0.25">
      <c r="A3703" s="2">
        <f t="shared" si="57"/>
        <v>3702</v>
      </c>
      <c r="B3703" s="2" t="s">
        <v>244</v>
      </c>
      <c r="C3703" s="2" t="s">
        <v>209</v>
      </c>
      <c r="D3703" s="2" t="s">
        <v>7924</v>
      </c>
      <c r="E3703" s="2" t="s">
        <v>50</v>
      </c>
      <c r="F3703" s="2" t="s">
        <v>51</v>
      </c>
      <c r="G3703" s="2" t="s">
        <v>291</v>
      </c>
      <c r="H3703" s="2" t="s">
        <v>7925</v>
      </c>
      <c r="I3703" s="4">
        <v>43637</v>
      </c>
      <c r="J3703" s="15"/>
    </row>
    <row r="3704" spans="1:10" ht="90" x14ac:dyDescent="0.25">
      <c r="A3704" s="2">
        <f t="shared" si="57"/>
        <v>3703</v>
      </c>
      <c r="B3704" s="2" t="s">
        <v>244</v>
      </c>
      <c r="C3704" s="2" t="s">
        <v>209</v>
      </c>
      <c r="D3704" s="2" t="s">
        <v>7926</v>
      </c>
      <c r="E3704" s="2" t="s">
        <v>50</v>
      </c>
      <c r="F3704" s="2" t="s">
        <v>51</v>
      </c>
      <c r="G3704" s="2" t="s">
        <v>291</v>
      </c>
      <c r="H3704" s="2" t="s">
        <v>7927</v>
      </c>
      <c r="I3704" s="4">
        <v>43637</v>
      </c>
      <c r="J3704" s="15"/>
    </row>
    <row r="3705" spans="1:10" ht="90" x14ac:dyDescent="0.25">
      <c r="A3705" s="2">
        <f t="shared" si="57"/>
        <v>3704</v>
      </c>
      <c r="B3705" s="2" t="s">
        <v>244</v>
      </c>
      <c r="C3705" s="2" t="s">
        <v>209</v>
      </c>
      <c r="D3705" s="2" t="s">
        <v>7928</v>
      </c>
      <c r="E3705" s="2" t="s">
        <v>50</v>
      </c>
      <c r="F3705" s="2" t="s">
        <v>51</v>
      </c>
      <c r="G3705" s="2" t="s">
        <v>291</v>
      </c>
      <c r="H3705" s="2" t="s">
        <v>7929</v>
      </c>
      <c r="I3705" s="4">
        <v>43637</v>
      </c>
      <c r="J3705" s="15"/>
    </row>
    <row r="3706" spans="1:10" ht="90" x14ac:dyDescent="0.25">
      <c r="A3706" s="2">
        <f t="shared" si="57"/>
        <v>3705</v>
      </c>
      <c r="B3706" s="2" t="s">
        <v>244</v>
      </c>
      <c r="C3706" s="2" t="s">
        <v>209</v>
      </c>
      <c r="D3706" s="2" t="s">
        <v>7930</v>
      </c>
      <c r="E3706" s="2" t="s">
        <v>50</v>
      </c>
      <c r="F3706" s="2" t="s">
        <v>51</v>
      </c>
      <c r="G3706" s="2" t="s">
        <v>291</v>
      </c>
      <c r="H3706" s="2" t="s">
        <v>7931</v>
      </c>
      <c r="I3706" s="4">
        <v>43637</v>
      </c>
      <c r="J3706" s="15"/>
    </row>
    <row r="3707" spans="1:10" ht="102.75" x14ac:dyDescent="0.25">
      <c r="A3707" s="2">
        <f t="shared" si="57"/>
        <v>3706</v>
      </c>
      <c r="B3707" s="2" t="s">
        <v>244</v>
      </c>
      <c r="C3707" s="2" t="s">
        <v>209</v>
      </c>
      <c r="D3707" s="2" t="s">
        <v>7932</v>
      </c>
      <c r="E3707" s="2" t="s">
        <v>50</v>
      </c>
      <c r="F3707" s="2" t="s">
        <v>51</v>
      </c>
      <c r="G3707" s="2" t="s">
        <v>291</v>
      </c>
      <c r="H3707" s="2" t="s">
        <v>7933</v>
      </c>
      <c r="I3707" s="4">
        <v>43637</v>
      </c>
      <c r="J3707" s="15"/>
    </row>
    <row r="3708" spans="1:10" ht="90" x14ac:dyDescent="0.25">
      <c r="A3708" s="2">
        <f t="shared" si="57"/>
        <v>3707</v>
      </c>
      <c r="B3708" s="2" t="s">
        <v>244</v>
      </c>
      <c r="C3708" s="2" t="s">
        <v>209</v>
      </c>
      <c r="D3708" s="2" t="s">
        <v>7934</v>
      </c>
      <c r="E3708" s="2" t="s">
        <v>50</v>
      </c>
      <c r="F3708" s="2" t="s">
        <v>51</v>
      </c>
      <c r="G3708" s="2" t="s">
        <v>291</v>
      </c>
      <c r="H3708" s="2" t="s">
        <v>7935</v>
      </c>
      <c r="I3708" s="4">
        <v>43637</v>
      </c>
      <c r="J3708" s="15"/>
    </row>
    <row r="3709" spans="1:10" ht="90" x14ac:dyDescent="0.25">
      <c r="A3709" s="2">
        <f t="shared" si="57"/>
        <v>3708</v>
      </c>
      <c r="B3709" s="2" t="s">
        <v>244</v>
      </c>
      <c r="C3709" s="2" t="s">
        <v>209</v>
      </c>
      <c r="D3709" s="2" t="s">
        <v>7936</v>
      </c>
      <c r="E3709" s="2" t="s">
        <v>50</v>
      </c>
      <c r="F3709" s="2" t="s">
        <v>51</v>
      </c>
      <c r="G3709" s="2" t="s">
        <v>291</v>
      </c>
      <c r="H3709" s="2" t="s">
        <v>7937</v>
      </c>
      <c r="I3709" s="4">
        <v>43637</v>
      </c>
      <c r="J3709" s="15"/>
    </row>
    <row r="3710" spans="1:10" ht="90" x14ac:dyDescent="0.25">
      <c r="A3710" s="2">
        <f t="shared" si="57"/>
        <v>3709</v>
      </c>
      <c r="B3710" s="2" t="s">
        <v>244</v>
      </c>
      <c r="C3710" s="2" t="s">
        <v>209</v>
      </c>
      <c r="D3710" s="2" t="s">
        <v>7938</v>
      </c>
      <c r="E3710" s="2" t="s">
        <v>50</v>
      </c>
      <c r="F3710" s="2" t="s">
        <v>51</v>
      </c>
      <c r="G3710" s="2" t="s">
        <v>291</v>
      </c>
      <c r="H3710" s="2" t="s">
        <v>7939</v>
      </c>
      <c r="I3710" s="4">
        <v>43637</v>
      </c>
      <c r="J3710" s="15"/>
    </row>
    <row r="3711" spans="1:10" ht="102.75" x14ac:dyDescent="0.25">
      <c r="A3711" s="2">
        <f t="shared" si="57"/>
        <v>3710</v>
      </c>
      <c r="B3711" s="2" t="s">
        <v>244</v>
      </c>
      <c r="C3711" s="2" t="s">
        <v>209</v>
      </c>
      <c r="D3711" s="2" t="s">
        <v>7940</v>
      </c>
      <c r="E3711" s="2" t="s">
        <v>50</v>
      </c>
      <c r="F3711" s="2" t="s">
        <v>51</v>
      </c>
      <c r="G3711" s="2" t="s">
        <v>291</v>
      </c>
      <c r="H3711" s="2" t="s">
        <v>7941</v>
      </c>
      <c r="I3711" s="4">
        <v>43637</v>
      </c>
      <c r="J3711" s="15"/>
    </row>
    <row r="3712" spans="1:10" ht="90" x14ac:dyDescent="0.25">
      <c r="A3712" s="2">
        <f t="shared" si="57"/>
        <v>3711</v>
      </c>
      <c r="B3712" s="2" t="s">
        <v>244</v>
      </c>
      <c r="C3712" s="2" t="s">
        <v>209</v>
      </c>
      <c r="D3712" s="2" t="s">
        <v>7942</v>
      </c>
      <c r="E3712" s="2" t="s">
        <v>50</v>
      </c>
      <c r="F3712" s="2" t="s">
        <v>51</v>
      </c>
      <c r="G3712" s="2" t="s">
        <v>291</v>
      </c>
      <c r="H3712" s="2" t="s">
        <v>7943</v>
      </c>
      <c r="I3712" s="4">
        <v>43637</v>
      </c>
      <c r="J3712" s="15"/>
    </row>
    <row r="3713" spans="1:10" ht="90" x14ac:dyDescent="0.25">
      <c r="A3713" s="2">
        <f t="shared" si="57"/>
        <v>3712</v>
      </c>
      <c r="B3713" s="2" t="s">
        <v>244</v>
      </c>
      <c r="C3713" s="2" t="s">
        <v>209</v>
      </c>
      <c r="D3713" s="2" t="s">
        <v>7944</v>
      </c>
      <c r="E3713" s="2" t="s">
        <v>50</v>
      </c>
      <c r="F3713" s="2" t="s">
        <v>51</v>
      </c>
      <c r="G3713" s="2" t="s">
        <v>291</v>
      </c>
      <c r="H3713" s="2" t="s">
        <v>7945</v>
      </c>
      <c r="I3713" s="4">
        <v>43637</v>
      </c>
      <c r="J3713" s="15"/>
    </row>
    <row r="3714" spans="1:10" ht="90" x14ac:dyDescent="0.25">
      <c r="A3714" s="2">
        <f t="shared" si="57"/>
        <v>3713</v>
      </c>
      <c r="B3714" s="2" t="s">
        <v>244</v>
      </c>
      <c r="C3714" s="2" t="s">
        <v>209</v>
      </c>
      <c r="D3714" s="2" t="s">
        <v>7946</v>
      </c>
      <c r="E3714" s="2" t="s">
        <v>50</v>
      </c>
      <c r="F3714" s="2" t="s">
        <v>51</v>
      </c>
      <c r="G3714" s="2" t="s">
        <v>291</v>
      </c>
      <c r="H3714" s="2" t="s">
        <v>7947</v>
      </c>
      <c r="I3714" s="4">
        <v>43637</v>
      </c>
      <c r="J3714" s="15"/>
    </row>
    <row r="3715" spans="1:10" ht="90" x14ac:dyDescent="0.25">
      <c r="A3715" s="2">
        <f t="shared" si="57"/>
        <v>3714</v>
      </c>
      <c r="B3715" s="2" t="s">
        <v>244</v>
      </c>
      <c r="C3715" s="2" t="s">
        <v>209</v>
      </c>
      <c r="D3715" s="2" t="s">
        <v>7948</v>
      </c>
      <c r="E3715" s="2" t="s">
        <v>50</v>
      </c>
      <c r="F3715" s="2" t="s">
        <v>51</v>
      </c>
      <c r="G3715" s="2" t="s">
        <v>291</v>
      </c>
      <c r="H3715" s="2" t="s">
        <v>7949</v>
      </c>
      <c r="I3715" s="4">
        <v>43637</v>
      </c>
      <c r="J3715" s="15"/>
    </row>
    <row r="3716" spans="1:10" ht="90" x14ac:dyDescent="0.25">
      <c r="A3716" s="2">
        <f t="shared" ref="A3716:A3779" si="58">A3715+1</f>
        <v>3715</v>
      </c>
      <c r="B3716" s="2" t="s">
        <v>244</v>
      </c>
      <c r="C3716" s="2" t="s">
        <v>209</v>
      </c>
      <c r="D3716" s="2" t="s">
        <v>7950</v>
      </c>
      <c r="E3716" s="2" t="s">
        <v>50</v>
      </c>
      <c r="F3716" s="2" t="s">
        <v>51</v>
      </c>
      <c r="G3716" s="2" t="s">
        <v>291</v>
      </c>
      <c r="H3716" s="2" t="s">
        <v>7951</v>
      </c>
      <c r="I3716" s="4">
        <v>43637</v>
      </c>
      <c r="J3716" s="15"/>
    </row>
    <row r="3717" spans="1:10" ht="90" x14ac:dyDescent="0.25">
      <c r="A3717" s="2">
        <f t="shared" si="58"/>
        <v>3716</v>
      </c>
      <c r="B3717" s="2" t="s">
        <v>244</v>
      </c>
      <c r="C3717" s="2" t="s">
        <v>209</v>
      </c>
      <c r="D3717" s="2" t="s">
        <v>7952</v>
      </c>
      <c r="E3717" s="2" t="s">
        <v>50</v>
      </c>
      <c r="F3717" s="2" t="s">
        <v>51</v>
      </c>
      <c r="G3717" s="2" t="s">
        <v>291</v>
      </c>
      <c r="H3717" s="2" t="s">
        <v>7953</v>
      </c>
      <c r="I3717" s="4">
        <v>43637</v>
      </c>
      <c r="J3717" s="15"/>
    </row>
    <row r="3718" spans="1:10" ht="90" x14ac:dyDescent="0.25">
      <c r="A3718" s="2">
        <f t="shared" si="58"/>
        <v>3717</v>
      </c>
      <c r="B3718" s="2" t="s">
        <v>244</v>
      </c>
      <c r="C3718" s="2" t="s">
        <v>209</v>
      </c>
      <c r="D3718" s="2" t="s">
        <v>7954</v>
      </c>
      <c r="E3718" s="2" t="s">
        <v>50</v>
      </c>
      <c r="F3718" s="2" t="s">
        <v>51</v>
      </c>
      <c r="G3718" s="2" t="s">
        <v>291</v>
      </c>
      <c r="H3718" s="2" t="s">
        <v>7955</v>
      </c>
      <c r="I3718" s="4">
        <v>43637</v>
      </c>
      <c r="J3718" s="15"/>
    </row>
    <row r="3719" spans="1:10" ht="90" x14ac:dyDescent="0.25">
      <c r="A3719" s="2">
        <f t="shared" si="58"/>
        <v>3718</v>
      </c>
      <c r="B3719" s="2" t="s">
        <v>244</v>
      </c>
      <c r="C3719" s="2" t="s">
        <v>209</v>
      </c>
      <c r="D3719" s="2" t="s">
        <v>7956</v>
      </c>
      <c r="E3719" s="2" t="s">
        <v>50</v>
      </c>
      <c r="F3719" s="2" t="s">
        <v>51</v>
      </c>
      <c r="G3719" s="2" t="s">
        <v>291</v>
      </c>
      <c r="H3719" s="2" t="s">
        <v>7957</v>
      </c>
      <c r="I3719" s="4">
        <v>43637</v>
      </c>
      <c r="J3719" s="15"/>
    </row>
    <row r="3720" spans="1:10" ht="102.75" x14ac:dyDescent="0.25">
      <c r="A3720" s="2">
        <f t="shared" si="58"/>
        <v>3719</v>
      </c>
      <c r="B3720" s="2" t="s">
        <v>244</v>
      </c>
      <c r="C3720" s="2" t="s">
        <v>209</v>
      </c>
      <c r="D3720" s="2" t="s">
        <v>7958</v>
      </c>
      <c r="E3720" s="2" t="s">
        <v>50</v>
      </c>
      <c r="F3720" s="2" t="s">
        <v>51</v>
      </c>
      <c r="G3720" s="2" t="s">
        <v>291</v>
      </c>
      <c r="H3720" s="2" t="s">
        <v>7959</v>
      </c>
      <c r="I3720" s="4">
        <v>43637</v>
      </c>
      <c r="J3720" s="15"/>
    </row>
    <row r="3721" spans="1:10" ht="90" x14ac:dyDescent="0.25">
      <c r="A3721" s="2">
        <f t="shared" si="58"/>
        <v>3720</v>
      </c>
      <c r="B3721" s="2" t="s">
        <v>244</v>
      </c>
      <c r="C3721" s="2" t="s">
        <v>209</v>
      </c>
      <c r="D3721" s="2" t="s">
        <v>7960</v>
      </c>
      <c r="E3721" s="2" t="s">
        <v>50</v>
      </c>
      <c r="F3721" s="2" t="s">
        <v>51</v>
      </c>
      <c r="G3721" s="2" t="s">
        <v>291</v>
      </c>
      <c r="H3721" s="2" t="s">
        <v>7961</v>
      </c>
      <c r="I3721" s="4">
        <v>43637</v>
      </c>
      <c r="J3721" s="15"/>
    </row>
    <row r="3722" spans="1:10" ht="90" x14ac:dyDescent="0.25">
      <c r="A3722" s="2">
        <f t="shared" si="58"/>
        <v>3721</v>
      </c>
      <c r="B3722" s="2" t="s">
        <v>244</v>
      </c>
      <c r="C3722" s="2" t="s">
        <v>209</v>
      </c>
      <c r="D3722" s="2" t="s">
        <v>7962</v>
      </c>
      <c r="E3722" s="2" t="s">
        <v>50</v>
      </c>
      <c r="F3722" s="2" t="s">
        <v>51</v>
      </c>
      <c r="G3722" s="2" t="s">
        <v>291</v>
      </c>
      <c r="H3722" s="2" t="s">
        <v>7963</v>
      </c>
      <c r="I3722" s="4">
        <v>43636</v>
      </c>
      <c r="J3722" s="15"/>
    </row>
    <row r="3723" spans="1:10" ht="90" x14ac:dyDescent="0.25">
      <c r="A3723" s="2">
        <f t="shared" si="58"/>
        <v>3722</v>
      </c>
      <c r="B3723" s="2" t="s">
        <v>244</v>
      </c>
      <c r="C3723" s="2" t="s">
        <v>209</v>
      </c>
      <c r="D3723" s="2" t="s">
        <v>7964</v>
      </c>
      <c r="E3723" s="2" t="s">
        <v>50</v>
      </c>
      <c r="F3723" s="2" t="s">
        <v>51</v>
      </c>
      <c r="G3723" s="2" t="s">
        <v>291</v>
      </c>
      <c r="H3723" s="2" t="s">
        <v>7965</v>
      </c>
      <c r="I3723" s="4">
        <v>43636</v>
      </c>
      <c r="J3723" s="15"/>
    </row>
    <row r="3724" spans="1:10" ht="90" x14ac:dyDescent="0.25">
      <c r="A3724" s="2">
        <f t="shared" si="58"/>
        <v>3723</v>
      </c>
      <c r="B3724" s="2" t="s">
        <v>244</v>
      </c>
      <c r="C3724" s="2" t="s">
        <v>209</v>
      </c>
      <c r="D3724" s="2" t="s">
        <v>7966</v>
      </c>
      <c r="E3724" s="2" t="s">
        <v>50</v>
      </c>
      <c r="F3724" s="2" t="s">
        <v>51</v>
      </c>
      <c r="G3724" s="2" t="s">
        <v>291</v>
      </c>
      <c r="H3724" s="2" t="s">
        <v>7967</v>
      </c>
      <c r="I3724" s="4">
        <v>43636</v>
      </c>
      <c r="J3724" s="15"/>
    </row>
    <row r="3725" spans="1:10" ht="102.75" x14ac:dyDescent="0.25">
      <c r="A3725" s="2">
        <f t="shared" si="58"/>
        <v>3724</v>
      </c>
      <c r="B3725" s="2" t="s">
        <v>244</v>
      </c>
      <c r="C3725" s="2" t="s">
        <v>209</v>
      </c>
      <c r="D3725" s="2" t="s">
        <v>7968</v>
      </c>
      <c r="E3725" s="2" t="s">
        <v>50</v>
      </c>
      <c r="F3725" s="2" t="s">
        <v>51</v>
      </c>
      <c r="G3725" s="2" t="s">
        <v>291</v>
      </c>
      <c r="H3725" s="2" t="s">
        <v>7969</v>
      </c>
      <c r="I3725" s="4">
        <v>43636</v>
      </c>
      <c r="J3725" s="15"/>
    </row>
    <row r="3726" spans="1:10" ht="90" x14ac:dyDescent="0.25">
      <c r="A3726" s="2">
        <f t="shared" si="58"/>
        <v>3725</v>
      </c>
      <c r="B3726" s="2" t="s">
        <v>244</v>
      </c>
      <c r="C3726" s="2" t="s">
        <v>209</v>
      </c>
      <c r="D3726" s="2" t="s">
        <v>7970</v>
      </c>
      <c r="E3726" s="2" t="s">
        <v>50</v>
      </c>
      <c r="F3726" s="2" t="s">
        <v>51</v>
      </c>
      <c r="G3726" s="2" t="s">
        <v>291</v>
      </c>
      <c r="H3726" s="2" t="s">
        <v>7971</v>
      </c>
      <c r="I3726" s="4">
        <v>43636</v>
      </c>
      <c r="J3726" s="15"/>
    </row>
    <row r="3727" spans="1:10" ht="90" x14ac:dyDescent="0.25">
      <c r="A3727" s="2">
        <f t="shared" si="58"/>
        <v>3726</v>
      </c>
      <c r="B3727" s="2" t="s">
        <v>244</v>
      </c>
      <c r="C3727" s="2" t="s">
        <v>209</v>
      </c>
      <c r="D3727" s="2" t="s">
        <v>7972</v>
      </c>
      <c r="E3727" s="2" t="s">
        <v>50</v>
      </c>
      <c r="F3727" s="2" t="s">
        <v>51</v>
      </c>
      <c r="G3727" s="2" t="s">
        <v>291</v>
      </c>
      <c r="H3727" s="2" t="s">
        <v>7973</v>
      </c>
      <c r="I3727" s="4">
        <v>43636</v>
      </c>
      <c r="J3727" s="15"/>
    </row>
    <row r="3728" spans="1:10" ht="90" x14ac:dyDescent="0.25">
      <c r="A3728" s="2">
        <f t="shared" si="58"/>
        <v>3727</v>
      </c>
      <c r="B3728" s="2" t="s">
        <v>244</v>
      </c>
      <c r="C3728" s="2" t="s">
        <v>209</v>
      </c>
      <c r="D3728" s="2" t="s">
        <v>7974</v>
      </c>
      <c r="E3728" s="2" t="s">
        <v>50</v>
      </c>
      <c r="F3728" s="2" t="s">
        <v>51</v>
      </c>
      <c r="G3728" s="2" t="s">
        <v>291</v>
      </c>
      <c r="H3728" s="2" t="s">
        <v>7975</v>
      </c>
      <c r="I3728" s="4">
        <v>43636</v>
      </c>
      <c r="J3728" s="15"/>
    </row>
    <row r="3729" spans="1:10" ht="90" x14ac:dyDescent="0.25">
      <c r="A3729" s="2">
        <f t="shared" si="58"/>
        <v>3728</v>
      </c>
      <c r="B3729" s="2" t="s">
        <v>244</v>
      </c>
      <c r="C3729" s="2" t="s">
        <v>209</v>
      </c>
      <c r="D3729" s="2" t="s">
        <v>7976</v>
      </c>
      <c r="E3729" s="2" t="s">
        <v>50</v>
      </c>
      <c r="F3729" s="2" t="s">
        <v>51</v>
      </c>
      <c r="G3729" s="2" t="s">
        <v>291</v>
      </c>
      <c r="H3729" s="2" t="s">
        <v>7977</v>
      </c>
      <c r="I3729" s="4">
        <v>43636</v>
      </c>
      <c r="J3729" s="15"/>
    </row>
    <row r="3730" spans="1:10" ht="90" x14ac:dyDescent="0.25">
      <c r="A3730" s="2">
        <f t="shared" si="58"/>
        <v>3729</v>
      </c>
      <c r="B3730" s="2" t="s">
        <v>244</v>
      </c>
      <c r="C3730" s="2" t="s">
        <v>209</v>
      </c>
      <c r="D3730" s="2" t="s">
        <v>7978</v>
      </c>
      <c r="E3730" s="2" t="s">
        <v>50</v>
      </c>
      <c r="F3730" s="2" t="s">
        <v>51</v>
      </c>
      <c r="G3730" s="2" t="s">
        <v>291</v>
      </c>
      <c r="H3730" s="2" t="s">
        <v>7979</v>
      </c>
      <c r="I3730" s="4">
        <v>43636</v>
      </c>
      <c r="J3730" s="15"/>
    </row>
    <row r="3731" spans="1:10" ht="90" x14ac:dyDescent="0.25">
      <c r="A3731" s="2">
        <f t="shared" si="58"/>
        <v>3730</v>
      </c>
      <c r="B3731" s="2" t="s">
        <v>244</v>
      </c>
      <c r="C3731" s="2" t="s">
        <v>209</v>
      </c>
      <c r="D3731" s="2" t="s">
        <v>7980</v>
      </c>
      <c r="E3731" s="2" t="s">
        <v>50</v>
      </c>
      <c r="F3731" s="2" t="s">
        <v>51</v>
      </c>
      <c r="G3731" s="2" t="s">
        <v>291</v>
      </c>
      <c r="H3731" s="2" t="s">
        <v>7981</v>
      </c>
      <c r="I3731" s="4">
        <v>43636</v>
      </c>
      <c r="J3731" s="15"/>
    </row>
    <row r="3732" spans="1:10" ht="90" x14ac:dyDescent="0.25">
      <c r="A3732" s="2">
        <f t="shared" si="58"/>
        <v>3731</v>
      </c>
      <c r="B3732" s="2" t="s">
        <v>244</v>
      </c>
      <c r="C3732" s="2" t="s">
        <v>209</v>
      </c>
      <c r="D3732" s="2" t="s">
        <v>7982</v>
      </c>
      <c r="E3732" s="2" t="s">
        <v>50</v>
      </c>
      <c r="F3732" s="2" t="s">
        <v>51</v>
      </c>
      <c r="G3732" s="2" t="s">
        <v>291</v>
      </c>
      <c r="H3732" s="2" t="s">
        <v>7983</v>
      </c>
      <c r="I3732" s="4">
        <v>43636</v>
      </c>
      <c r="J3732" s="15"/>
    </row>
    <row r="3733" spans="1:10" ht="90" x14ac:dyDescent="0.25">
      <c r="A3733" s="2">
        <f t="shared" si="58"/>
        <v>3732</v>
      </c>
      <c r="B3733" s="2" t="s">
        <v>244</v>
      </c>
      <c r="C3733" s="2" t="s">
        <v>209</v>
      </c>
      <c r="D3733" s="2" t="s">
        <v>7984</v>
      </c>
      <c r="E3733" s="2" t="s">
        <v>3941</v>
      </c>
      <c r="F3733" s="2" t="s">
        <v>3942</v>
      </c>
      <c r="G3733" s="8" t="s">
        <v>3964</v>
      </c>
      <c r="H3733" s="2" t="s">
        <v>7985</v>
      </c>
      <c r="I3733" s="4">
        <v>43636</v>
      </c>
      <c r="J3733" s="15"/>
    </row>
    <row r="3734" spans="1:10" ht="128.25" x14ac:dyDescent="0.25">
      <c r="A3734" s="2">
        <f t="shared" si="58"/>
        <v>3733</v>
      </c>
      <c r="B3734" s="2" t="s">
        <v>244</v>
      </c>
      <c r="C3734" s="2" t="s">
        <v>209</v>
      </c>
      <c r="D3734" s="2" t="s">
        <v>7986</v>
      </c>
      <c r="E3734" s="2" t="s">
        <v>3941</v>
      </c>
      <c r="F3734" s="2" t="s">
        <v>3942</v>
      </c>
      <c r="G3734" s="8" t="s">
        <v>3964</v>
      </c>
      <c r="H3734" s="2" t="s">
        <v>7987</v>
      </c>
      <c r="I3734" s="4">
        <v>43636</v>
      </c>
      <c r="J3734" s="15"/>
    </row>
    <row r="3735" spans="1:10" ht="115.5" x14ac:dyDescent="0.25">
      <c r="A3735" s="2">
        <f t="shared" si="58"/>
        <v>3734</v>
      </c>
      <c r="B3735" s="2" t="s">
        <v>244</v>
      </c>
      <c r="C3735" s="2" t="s">
        <v>209</v>
      </c>
      <c r="D3735" s="2" t="s">
        <v>7988</v>
      </c>
      <c r="E3735" s="2" t="s">
        <v>3941</v>
      </c>
      <c r="F3735" s="2" t="s">
        <v>3942</v>
      </c>
      <c r="G3735" s="8" t="s">
        <v>3964</v>
      </c>
      <c r="H3735" s="2" t="s">
        <v>7989</v>
      </c>
      <c r="I3735" s="4">
        <v>43636</v>
      </c>
      <c r="J3735" s="15"/>
    </row>
    <row r="3736" spans="1:10" ht="90" x14ac:dyDescent="0.25">
      <c r="A3736" s="2">
        <f t="shared" si="58"/>
        <v>3735</v>
      </c>
      <c r="B3736" s="2" t="s">
        <v>244</v>
      </c>
      <c r="C3736" s="2" t="s">
        <v>209</v>
      </c>
      <c r="D3736" s="2" t="s">
        <v>7990</v>
      </c>
      <c r="E3736" s="2" t="s">
        <v>3941</v>
      </c>
      <c r="F3736" s="2" t="s">
        <v>3942</v>
      </c>
      <c r="G3736" s="8" t="s">
        <v>3964</v>
      </c>
      <c r="H3736" s="2" t="s">
        <v>7991</v>
      </c>
      <c r="I3736" s="4">
        <v>43636</v>
      </c>
      <c r="J3736" s="15"/>
    </row>
    <row r="3737" spans="1:10" ht="90" x14ac:dyDescent="0.25">
      <c r="A3737" s="2">
        <f t="shared" si="58"/>
        <v>3736</v>
      </c>
      <c r="B3737" s="2" t="s">
        <v>244</v>
      </c>
      <c r="C3737" s="2" t="s">
        <v>209</v>
      </c>
      <c r="D3737" s="2" t="s">
        <v>7992</v>
      </c>
      <c r="E3737" s="2" t="s">
        <v>3941</v>
      </c>
      <c r="F3737" s="2" t="s">
        <v>3942</v>
      </c>
      <c r="G3737" s="8" t="s">
        <v>3964</v>
      </c>
      <c r="H3737" s="2" t="s">
        <v>7993</v>
      </c>
      <c r="I3737" s="4">
        <v>43636</v>
      </c>
      <c r="J3737" s="15"/>
    </row>
    <row r="3738" spans="1:10" ht="115.5" x14ac:dyDescent="0.25">
      <c r="A3738" s="2">
        <f t="shared" si="58"/>
        <v>3737</v>
      </c>
      <c r="B3738" s="2" t="s">
        <v>244</v>
      </c>
      <c r="C3738" s="2" t="s">
        <v>209</v>
      </c>
      <c r="D3738" s="2" t="s">
        <v>7994</v>
      </c>
      <c r="E3738" s="2" t="s">
        <v>3941</v>
      </c>
      <c r="F3738" s="2" t="s">
        <v>3942</v>
      </c>
      <c r="G3738" s="8" t="s">
        <v>3964</v>
      </c>
      <c r="H3738" s="2" t="s">
        <v>7995</v>
      </c>
      <c r="I3738" s="4">
        <v>43636</v>
      </c>
      <c r="J3738" s="15"/>
    </row>
    <row r="3739" spans="1:10" ht="115.5" x14ac:dyDescent="0.25">
      <c r="A3739" s="2">
        <f t="shared" si="58"/>
        <v>3738</v>
      </c>
      <c r="B3739" s="2" t="s">
        <v>244</v>
      </c>
      <c r="C3739" s="2" t="s">
        <v>209</v>
      </c>
      <c r="D3739" s="2" t="s">
        <v>7996</v>
      </c>
      <c r="E3739" s="2" t="s">
        <v>3941</v>
      </c>
      <c r="F3739" s="2" t="s">
        <v>3942</v>
      </c>
      <c r="G3739" s="8" t="s">
        <v>3964</v>
      </c>
      <c r="H3739" s="2" t="s">
        <v>7997</v>
      </c>
      <c r="I3739" s="4">
        <v>43636</v>
      </c>
      <c r="J3739" s="15"/>
    </row>
    <row r="3740" spans="1:10" ht="90" x14ac:dyDescent="0.25">
      <c r="A3740" s="2">
        <f t="shared" si="58"/>
        <v>3739</v>
      </c>
      <c r="B3740" s="2" t="s">
        <v>244</v>
      </c>
      <c r="C3740" s="2" t="s">
        <v>209</v>
      </c>
      <c r="D3740" s="2" t="s">
        <v>7998</v>
      </c>
      <c r="E3740" s="2" t="s">
        <v>3941</v>
      </c>
      <c r="F3740" s="2" t="s">
        <v>3942</v>
      </c>
      <c r="G3740" s="8" t="s">
        <v>3964</v>
      </c>
      <c r="H3740" s="2" t="s">
        <v>7999</v>
      </c>
      <c r="I3740" s="4">
        <v>43636</v>
      </c>
      <c r="J3740" s="15"/>
    </row>
    <row r="3741" spans="1:10" ht="90" x14ac:dyDescent="0.25">
      <c r="A3741" s="2">
        <f t="shared" si="58"/>
        <v>3740</v>
      </c>
      <c r="B3741" s="2" t="s">
        <v>244</v>
      </c>
      <c r="C3741" s="2" t="s">
        <v>209</v>
      </c>
      <c r="D3741" s="2" t="s">
        <v>8000</v>
      </c>
      <c r="E3741" s="2" t="s">
        <v>3941</v>
      </c>
      <c r="F3741" s="2" t="s">
        <v>3942</v>
      </c>
      <c r="G3741" s="8" t="s">
        <v>3964</v>
      </c>
      <c r="H3741" s="2" t="s">
        <v>8001</v>
      </c>
      <c r="I3741" s="4">
        <v>43636</v>
      </c>
      <c r="J3741" s="15"/>
    </row>
    <row r="3742" spans="1:10" ht="90" x14ac:dyDescent="0.25">
      <c r="A3742" s="2">
        <f t="shared" si="58"/>
        <v>3741</v>
      </c>
      <c r="B3742" s="2" t="s">
        <v>244</v>
      </c>
      <c r="C3742" s="2" t="s">
        <v>209</v>
      </c>
      <c r="D3742" s="2" t="s">
        <v>8002</v>
      </c>
      <c r="E3742" s="2" t="s">
        <v>3941</v>
      </c>
      <c r="F3742" s="2" t="s">
        <v>3942</v>
      </c>
      <c r="G3742" s="8" t="s">
        <v>3964</v>
      </c>
      <c r="H3742" s="2" t="s">
        <v>8003</v>
      </c>
      <c r="I3742" s="4">
        <v>43636</v>
      </c>
      <c r="J3742" s="15"/>
    </row>
    <row r="3743" spans="1:10" ht="115.5" x14ac:dyDescent="0.25">
      <c r="A3743" s="2">
        <f t="shared" si="58"/>
        <v>3742</v>
      </c>
      <c r="B3743" s="2" t="s">
        <v>244</v>
      </c>
      <c r="C3743" s="2" t="s">
        <v>209</v>
      </c>
      <c r="D3743" s="2" t="s">
        <v>8004</v>
      </c>
      <c r="E3743" s="2" t="s">
        <v>3941</v>
      </c>
      <c r="F3743" s="2" t="s">
        <v>3942</v>
      </c>
      <c r="G3743" s="8" t="s">
        <v>3964</v>
      </c>
      <c r="H3743" s="2" t="s">
        <v>8005</v>
      </c>
      <c r="I3743" s="4">
        <v>43636</v>
      </c>
      <c r="J3743" s="15"/>
    </row>
    <row r="3744" spans="1:10" ht="90" x14ac:dyDescent="0.25">
      <c r="A3744" s="2">
        <f t="shared" si="58"/>
        <v>3743</v>
      </c>
      <c r="B3744" s="2" t="s">
        <v>244</v>
      </c>
      <c r="C3744" s="2" t="s">
        <v>209</v>
      </c>
      <c r="D3744" s="2" t="s">
        <v>8006</v>
      </c>
      <c r="E3744" s="2" t="s">
        <v>3941</v>
      </c>
      <c r="F3744" s="2" t="s">
        <v>3942</v>
      </c>
      <c r="G3744" s="8" t="s">
        <v>3964</v>
      </c>
      <c r="H3744" s="2" t="s">
        <v>8007</v>
      </c>
      <c r="I3744" s="4">
        <v>43636</v>
      </c>
      <c r="J3744" s="15"/>
    </row>
    <row r="3745" spans="1:10" ht="90" x14ac:dyDescent="0.25">
      <c r="A3745" s="2">
        <f t="shared" si="58"/>
        <v>3744</v>
      </c>
      <c r="B3745" s="2" t="s">
        <v>244</v>
      </c>
      <c r="C3745" s="2" t="s">
        <v>209</v>
      </c>
      <c r="D3745" s="2" t="s">
        <v>8008</v>
      </c>
      <c r="E3745" s="2" t="s">
        <v>50</v>
      </c>
      <c r="F3745" s="2" t="s">
        <v>51</v>
      </c>
      <c r="G3745" s="2" t="s">
        <v>291</v>
      </c>
      <c r="H3745" s="2" t="s">
        <v>8009</v>
      </c>
      <c r="I3745" s="4">
        <v>43636</v>
      </c>
      <c r="J3745" s="15"/>
    </row>
    <row r="3746" spans="1:10" ht="90" x14ac:dyDescent="0.25">
      <c r="A3746" s="2">
        <f t="shared" si="58"/>
        <v>3745</v>
      </c>
      <c r="B3746" s="2" t="s">
        <v>244</v>
      </c>
      <c r="C3746" s="2" t="s">
        <v>209</v>
      </c>
      <c r="D3746" s="2" t="s">
        <v>8010</v>
      </c>
      <c r="E3746" s="2" t="s">
        <v>50</v>
      </c>
      <c r="F3746" s="2" t="s">
        <v>51</v>
      </c>
      <c r="G3746" s="2" t="s">
        <v>291</v>
      </c>
      <c r="H3746" s="2" t="s">
        <v>8011</v>
      </c>
      <c r="I3746" s="4">
        <v>43636</v>
      </c>
      <c r="J3746" s="15"/>
    </row>
    <row r="3747" spans="1:10" ht="90" x14ac:dyDescent="0.25">
      <c r="A3747" s="2">
        <f t="shared" si="58"/>
        <v>3746</v>
      </c>
      <c r="B3747" s="2" t="s">
        <v>244</v>
      </c>
      <c r="C3747" s="2" t="s">
        <v>209</v>
      </c>
      <c r="D3747" s="2" t="s">
        <v>8012</v>
      </c>
      <c r="E3747" s="2" t="s">
        <v>50</v>
      </c>
      <c r="F3747" s="2" t="s">
        <v>51</v>
      </c>
      <c r="G3747" s="2" t="s">
        <v>291</v>
      </c>
      <c r="H3747" s="2" t="s">
        <v>8013</v>
      </c>
      <c r="I3747" s="4">
        <v>43636</v>
      </c>
      <c r="J3747" s="15"/>
    </row>
    <row r="3748" spans="1:10" ht="90" x14ac:dyDescent="0.25">
      <c r="A3748" s="2">
        <f t="shared" si="58"/>
        <v>3747</v>
      </c>
      <c r="B3748" s="2" t="s">
        <v>244</v>
      </c>
      <c r="C3748" s="2" t="s">
        <v>209</v>
      </c>
      <c r="D3748" s="2" t="s">
        <v>8014</v>
      </c>
      <c r="E3748" s="2" t="s">
        <v>50</v>
      </c>
      <c r="F3748" s="2" t="s">
        <v>51</v>
      </c>
      <c r="G3748" s="2" t="s">
        <v>291</v>
      </c>
      <c r="H3748" s="2" t="s">
        <v>8015</v>
      </c>
      <c r="I3748" s="4">
        <v>43636</v>
      </c>
      <c r="J3748" s="15"/>
    </row>
    <row r="3749" spans="1:10" ht="90" x14ac:dyDescent="0.25">
      <c r="A3749" s="2">
        <f t="shared" si="58"/>
        <v>3748</v>
      </c>
      <c r="B3749" s="2" t="s">
        <v>244</v>
      </c>
      <c r="C3749" s="2" t="s">
        <v>209</v>
      </c>
      <c r="D3749" s="2" t="s">
        <v>8016</v>
      </c>
      <c r="E3749" s="2" t="s">
        <v>50</v>
      </c>
      <c r="F3749" s="2" t="s">
        <v>51</v>
      </c>
      <c r="G3749" s="2" t="s">
        <v>291</v>
      </c>
      <c r="H3749" s="2" t="s">
        <v>8017</v>
      </c>
      <c r="I3749" s="4">
        <v>43636</v>
      </c>
      <c r="J3749" s="15"/>
    </row>
    <row r="3750" spans="1:10" ht="90" x14ac:dyDescent="0.25">
      <c r="A3750" s="2">
        <f t="shared" si="58"/>
        <v>3749</v>
      </c>
      <c r="B3750" s="2" t="s">
        <v>244</v>
      </c>
      <c r="C3750" s="2" t="s">
        <v>209</v>
      </c>
      <c r="D3750" s="2" t="s">
        <v>8018</v>
      </c>
      <c r="E3750" s="2" t="s">
        <v>50</v>
      </c>
      <c r="F3750" s="2" t="s">
        <v>51</v>
      </c>
      <c r="G3750" s="2" t="s">
        <v>291</v>
      </c>
      <c r="H3750" s="2" t="s">
        <v>8019</v>
      </c>
      <c r="I3750" s="4">
        <v>43636</v>
      </c>
      <c r="J3750" s="15"/>
    </row>
    <row r="3751" spans="1:10" ht="102.75" x14ac:dyDescent="0.25">
      <c r="A3751" s="2">
        <f t="shared" si="58"/>
        <v>3750</v>
      </c>
      <c r="B3751" s="2" t="s">
        <v>244</v>
      </c>
      <c r="C3751" s="2" t="s">
        <v>209</v>
      </c>
      <c r="D3751" s="2" t="s">
        <v>8020</v>
      </c>
      <c r="E3751" s="2" t="s">
        <v>50</v>
      </c>
      <c r="F3751" s="2" t="s">
        <v>51</v>
      </c>
      <c r="G3751" s="2" t="s">
        <v>291</v>
      </c>
      <c r="H3751" s="2" t="s">
        <v>8021</v>
      </c>
      <c r="I3751" s="4">
        <v>43636</v>
      </c>
      <c r="J3751" s="15"/>
    </row>
    <row r="3752" spans="1:10" ht="90" x14ac:dyDescent="0.25">
      <c r="A3752" s="2">
        <f t="shared" si="58"/>
        <v>3751</v>
      </c>
      <c r="B3752" s="2" t="s">
        <v>244</v>
      </c>
      <c r="C3752" s="2" t="s">
        <v>209</v>
      </c>
      <c r="D3752" s="2" t="s">
        <v>8022</v>
      </c>
      <c r="E3752" s="2" t="s">
        <v>50</v>
      </c>
      <c r="F3752" s="2" t="s">
        <v>51</v>
      </c>
      <c r="G3752" s="2" t="s">
        <v>291</v>
      </c>
      <c r="H3752" s="2" t="s">
        <v>8023</v>
      </c>
      <c r="I3752" s="4">
        <v>43636</v>
      </c>
      <c r="J3752" s="15"/>
    </row>
    <row r="3753" spans="1:10" ht="102.75" x14ac:dyDescent="0.25">
      <c r="A3753" s="2">
        <f t="shared" si="58"/>
        <v>3752</v>
      </c>
      <c r="B3753" s="2" t="s">
        <v>244</v>
      </c>
      <c r="C3753" s="2" t="s">
        <v>209</v>
      </c>
      <c r="D3753" s="2" t="s">
        <v>8024</v>
      </c>
      <c r="E3753" s="2" t="s">
        <v>50</v>
      </c>
      <c r="F3753" s="2" t="s">
        <v>51</v>
      </c>
      <c r="G3753" s="2" t="s">
        <v>291</v>
      </c>
      <c r="H3753" s="2" t="s">
        <v>8025</v>
      </c>
      <c r="I3753" s="4">
        <v>43636</v>
      </c>
      <c r="J3753" s="15"/>
    </row>
    <row r="3754" spans="1:10" ht="90" x14ac:dyDescent="0.25">
      <c r="A3754" s="2">
        <f t="shared" si="58"/>
        <v>3753</v>
      </c>
      <c r="B3754" s="2" t="s">
        <v>244</v>
      </c>
      <c r="C3754" s="2" t="s">
        <v>209</v>
      </c>
      <c r="D3754" s="2" t="s">
        <v>8026</v>
      </c>
      <c r="E3754" s="2" t="s">
        <v>50</v>
      </c>
      <c r="F3754" s="2" t="s">
        <v>51</v>
      </c>
      <c r="G3754" s="2" t="s">
        <v>291</v>
      </c>
      <c r="H3754" s="2" t="s">
        <v>8027</v>
      </c>
      <c r="I3754" s="4">
        <v>43636</v>
      </c>
      <c r="J3754" s="15"/>
    </row>
    <row r="3755" spans="1:10" ht="90" x14ac:dyDescent="0.25">
      <c r="A3755" s="2">
        <f t="shared" si="58"/>
        <v>3754</v>
      </c>
      <c r="B3755" s="2" t="s">
        <v>244</v>
      </c>
      <c r="C3755" s="2" t="s">
        <v>209</v>
      </c>
      <c r="D3755" s="2" t="s">
        <v>8028</v>
      </c>
      <c r="E3755" s="2" t="s">
        <v>50</v>
      </c>
      <c r="F3755" s="2" t="s">
        <v>51</v>
      </c>
      <c r="G3755" s="2" t="s">
        <v>291</v>
      </c>
      <c r="H3755" s="2" t="s">
        <v>8029</v>
      </c>
      <c r="I3755" s="4">
        <v>43636</v>
      </c>
      <c r="J3755" s="15"/>
    </row>
    <row r="3756" spans="1:10" ht="90" x14ac:dyDescent="0.25">
      <c r="A3756" s="2">
        <f t="shared" si="58"/>
        <v>3755</v>
      </c>
      <c r="B3756" s="2" t="s">
        <v>244</v>
      </c>
      <c r="C3756" s="2" t="s">
        <v>209</v>
      </c>
      <c r="D3756" s="2" t="s">
        <v>8030</v>
      </c>
      <c r="E3756" s="2" t="s">
        <v>50</v>
      </c>
      <c r="F3756" s="2" t="s">
        <v>51</v>
      </c>
      <c r="G3756" s="2" t="s">
        <v>291</v>
      </c>
      <c r="H3756" s="2" t="s">
        <v>8031</v>
      </c>
      <c r="I3756" s="4">
        <v>43636</v>
      </c>
      <c r="J3756" s="15"/>
    </row>
    <row r="3757" spans="1:10" ht="90" x14ac:dyDescent="0.25">
      <c r="A3757" s="2">
        <f t="shared" si="58"/>
        <v>3756</v>
      </c>
      <c r="B3757" s="2" t="s">
        <v>244</v>
      </c>
      <c r="C3757" s="2" t="s">
        <v>209</v>
      </c>
      <c r="D3757" s="2" t="s">
        <v>8032</v>
      </c>
      <c r="E3757" s="2" t="s">
        <v>50</v>
      </c>
      <c r="F3757" s="2" t="s">
        <v>51</v>
      </c>
      <c r="G3757" s="2" t="s">
        <v>291</v>
      </c>
      <c r="H3757" s="2" t="s">
        <v>8033</v>
      </c>
      <c r="I3757" s="4">
        <v>43636</v>
      </c>
      <c r="J3757" s="15"/>
    </row>
    <row r="3758" spans="1:10" ht="90" x14ac:dyDescent="0.25">
      <c r="A3758" s="2">
        <f t="shared" si="58"/>
        <v>3757</v>
      </c>
      <c r="B3758" s="2" t="s">
        <v>244</v>
      </c>
      <c r="C3758" s="2" t="s">
        <v>209</v>
      </c>
      <c r="D3758" s="2" t="s">
        <v>8034</v>
      </c>
      <c r="E3758" s="2" t="s">
        <v>50</v>
      </c>
      <c r="F3758" s="2" t="s">
        <v>51</v>
      </c>
      <c r="G3758" s="2" t="s">
        <v>291</v>
      </c>
      <c r="H3758" s="2" t="s">
        <v>8035</v>
      </c>
      <c r="I3758" s="4">
        <v>43636</v>
      </c>
      <c r="J3758" s="15"/>
    </row>
    <row r="3759" spans="1:10" ht="90" x14ac:dyDescent="0.25">
      <c r="A3759" s="2">
        <f t="shared" si="58"/>
        <v>3758</v>
      </c>
      <c r="B3759" s="2" t="s">
        <v>244</v>
      </c>
      <c r="C3759" s="2" t="s">
        <v>209</v>
      </c>
      <c r="D3759" s="2" t="s">
        <v>8036</v>
      </c>
      <c r="E3759" s="2" t="s">
        <v>50</v>
      </c>
      <c r="F3759" s="2" t="s">
        <v>51</v>
      </c>
      <c r="G3759" s="2" t="s">
        <v>291</v>
      </c>
      <c r="H3759" s="2" t="s">
        <v>8037</v>
      </c>
      <c r="I3759" s="4">
        <v>43636</v>
      </c>
      <c r="J3759" s="15"/>
    </row>
    <row r="3760" spans="1:10" ht="102.75" x14ac:dyDescent="0.25">
      <c r="A3760" s="2">
        <f t="shared" si="58"/>
        <v>3759</v>
      </c>
      <c r="B3760" s="2" t="s">
        <v>244</v>
      </c>
      <c r="C3760" s="2" t="s">
        <v>209</v>
      </c>
      <c r="D3760" s="2" t="s">
        <v>8038</v>
      </c>
      <c r="E3760" s="2" t="s">
        <v>50</v>
      </c>
      <c r="F3760" s="2" t="s">
        <v>51</v>
      </c>
      <c r="G3760" s="2" t="s">
        <v>291</v>
      </c>
      <c r="H3760" s="2" t="s">
        <v>8039</v>
      </c>
      <c r="I3760" s="4">
        <v>43636</v>
      </c>
      <c r="J3760" s="15"/>
    </row>
    <row r="3761" spans="1:10" ht="115.5" x14ac:dyDescent="0.25">
      <c r="A3761" s="2">
        <f t="shared" si="58"/>
        <v>3760</v>
      </c>
      <c r="B3761" s="2" t="s">
        <v>244</v>
      </c>
      <c r="C3761" s="2" t="s">
        <v>209</v>
      </c>
      <c r="D3761" s="2" t="s">
        <v>8040</v>
      </c>
      <c r="E3761" s="2" t="s">
        <v>50</v>
      </c>
      <c r="F3761" s="2" t="s">
        <v>51</v>
      </c>
      <c r="G3761" s="2" t="s">
        <v>291</v>
      </c>
      <c r="H3761" s="2" t="s">
        <v>8041</v>
      </c>
      <c r="I3761" s="4">
        <v>43636</v>
      </c>
      <c r="J3761" s="15"/>
    </row>
    <row r="3762" spans="1:10" ht="90" x14ac:dyDescent="0.25">
      <c r="A3762" s="2">
        <f t="shared" si="58"/>
        <v>3761</v>
      </c>
      <c r="B3762" s="2" t="s">
        <v>244</v>
      </c>
      <c r="C3762" s="2" t="s">
        <v>209</v>
      </c>
      <c r="D3762" s="2" t="s">
        <v>8042</v>
      </c>
      <c r="E3762" s="2" t="s">
        <v>50</v>
      </c>
      <c r="F3762" s="2" t="s">
        <v>51</v>
      </c>
      <c r="G3762" s="2" t="s">
        <v>291</v>
      </c>
      <c r="H3762" s="2" t="s">
        <v>8043</v>
      </c>
      <c r="I3762" s="4">
        <v>43636</v>
      </c>
      <c r="J3762" s="15"/>
    </row>
    <row r="3763" spans="1:10" ht="90" x14ac:dyDescent="0.25">
      <c r="A3763" s="2">
        <f t="shared" si="58"/>
        <v>3762</v>
      </c>
      <c r="B3763" s="2" t="s">
        <v>244</v>
      </c>
      <c r="C3763" s="2" t="s">
        <v>209</v>
      </c>
      <c r="D3763" s="2" t="s">
        <v>8044</v>
      </c>
      <c r="E3763" s="2" t="s">
        <v>50</v>
      </c>
      <c r="F3763" s="2" t="s">
        <v>51</v>
      </c>
      <c r="G3763" s="2" t="s">
        <v>291</v>
      </c>
      <c r="H3763" s="2" t="s">
        <v>8045</v>
      </c>
      <c r="I3763" s="4">
        <v>43636</v>
      </c>
      <c r="J3763" s="15"/>
    </row>
    <row r="3764" spans="1:10" ht="90" x14ac:dyDescent="0.25">
      <c r="A3764" s="2">
        <f t="shared" si="58"/>
        <v>3763</v>
      </c>
      <c r="B3764" s="2" t="s">
        <v>244</v>
      </c>
      <c r="C3764" s="2" t="s">
        <v>209</v>
      </c>
      <c r="D3764" s="2" t="s">
        <v>8046</v>
      </c>
      <c r="E3764" s="2" t="s">
        <v>50</v>
      </c>
      <c r="F3764" s="2" t="s">
        <v>51</v>
      </c>
      <c r="G3764" s="2" t="s">
        <v>291</v>
      </c>
      <c r="H3764" s="2" t="s">
        <v>8047</v>
      </c>
      <c r="I3764" s="4">
        <v>43636</v>
      </c>
      <c r="J3764" s="15"/>
    </row>
    <row r="3765" spans="1:10" ht="90" x14ac:dyDescent="0.25">
      <c r="A3765" s="2">
        <f t="shared" si="58"/>
        <v>3764</v>
      </c>
      <c r="B3765" s="2" t="s">
        <v>244</v>
      </c>
      <c r="C3765" s="2" t="s">
        <v>209</v>
      </c>
      <c r="D3765" s="2" t="s">
        <v>8048</v>
      </c>
      <c r="E3765" s="2" t="s">
        <v>50</v>
      </c>
      <c r="F3765" s="2" t="s">
        <v>51</v>
      </c>
      <c r="G3765" s="2" t="s">
        <v>291</v>
      </c>
      <c r="H3765" s="2" t="s">
        <v>8049</v>
      </c>
      <c r="I3765" s="4">
        <v>43636</v>
      </c>
      <c r="J3765" s="15"/>
    </row>
    <row r="3766" spans="1:10" ht="90" x14ac:dyDescent="0.25">
      <c r="A3766" s="2">
        <f t="shared" si="58"/>
        <v>3765</v>
      </c>
      <c r="B3766" s="2" t="s">
        <v>244</v>
      </c>
      <c r="C3766" s="2" t="s">
        <v>209</v>
      </c>
      <c r="D3766" s="2" t="s">
        <v>8050</v>
      </c>
      <c r="E3766" s="2" t="s">
        <v>50</v>
      </c>
      <c r="F3766" s="2" t="s">
        <v>51</v>
      </c>
      <c r="G3766" s="2" t="s">
        <v>291</v>
      </c>
      <c r="H3766" s="2" t="s">
        <v>8051</v>
      </c>
      <c r="I3766" s="4">
        <v>43636</v>
      </c>
      <c r="J3766" s="15"/>
    </row>
    <row r="3767" spans="1:10" ht="90" x14ac:dyDescent="0.25">
      <c r="A3767" s="2">
        <f t="shared" si="58"/>
        <v>3766</v>
      </c>
      <c r="B3767" s="2" t="s">
        <v>244</v>
      </c>
      <c r="C3767" s="2" t="s">
        <v>209</v>
      </c>
      <c r="D3767" s="2" t="s">
        <v>8052</v>
      </c>
      <c r="E3767" s="2" t="s">
        <v>50</v>
      </c>
      <c r="F3767" s="2" t="s">
        <v>51</v>
      </c>
      <c r="G3767" s="2" t="s">
        <v>291</v>
      </c>
      <c r="H3767" s="2" t="s">
        <v>8053</v>
      </c>
      <c r="I3767" s="4">
        <v>43636</v>
      </c>
      <c r="J3767" s="15"/>
    </row>
    <row r="3768" spans="1:10" ht="90" x14ac:dyDescent="0.25">
      <c r="A3768" s="2">
        <f t="shared" si="58"/>
        <v>3767</v>
      </c>
      <c r="B3768" s="2" t="s">
        <v>244</v>
      </c>
      <c r="C3768" s="2" t="s">
        <v>209</v>
      </c>
      <c r="D3768" s="2" t="s">
        <v>8054</v>
      </c>
      <c r="E3768" s="2" t="s">
        <v>50</v>
      </c>
      <c r="F3768" s="2" t="s">
        <v>51</v>
      </c>
      <c r="G3768" s="2" t="s">
        <v>291</v>
      </c>
      <c r="H3768" s="2" t="s">
        <v>8055</v>
      </c>
      <c r="I3768" s="4">
        <v>43636</v>
      </c>
      <c r="J3768" s="15"/>
    </row>
    <row r="3769" spans="1:10" ht="90" x14ac:dyDescent="0.25">
      <c r="A3769" s="2">
        <f t="shared" si="58"/>
        <v>3768</v>
      </c>
      <c r="B3769" s="2" t="s">
        <v>244</v>
      </c>
      <c r="C3769" s="2" t="s">
        <v>209</v>
      </c>
      <c r="D3769" s="2" t="s">
        <v>8056</v>
      </c>
      <c r="E3769" s="2" t="s">
        <v>50</v>
      </c>
      <c r="F3769" s="2" t="s">
        <v>51</v>
      </c>
      <c r="G3769" s="2" t="s">
        <v>291</v>
      </c>
      <c r="H3769" s="2" t="s">
        <v>8057</v>
      </c>
      <c r="I3769" s="4">
        <v>43635</v>
      </c>
      <c r="J3769" s="15"/>
    </row>
    <row r="3770" spans="1:10" ht="90" x14ac:dyDescent="0.25">
      <c r="A3770" s="2">
        <f t="shared" si="58"/>
        <v>3769</v>
      </c>
      <c r="B3770" s="2" t="s">
        <v>244</v>
      </c>
      <c r="C3770" s="2" t="s">
        <v>209</v>
      </c>
      <c r="D3770" s="2" t="s">
        <v>8058</v>
      </c>
      <c r="E3770" s="2" t="s">
        <v>50</v>
      </c>
      <c r="F3770" s="2" t="s">
        <v>51</v>
      </c>
      <c r="G3770" s="2" t="s">
        <v>291</v>
      </c>
      <c r="H3770" s="2" t="s">
        <v>8059</v>
      </c>
      <c r="I3770" s="4">
        <v>43635</v>
      </c>
      <c r="J3770" s="15"/>
    </row>
    <row r="3771" spans="1:10" ht="90" x14ac:dyDescent="0.25">
      <c r="A3771" s="2">
        <f t="shared" si="58"/>
        <v>3770</v>
      </c>
      <c r="B3771" s="2" t="s">
        <v>244</v>
      </c>
      <c r="C3771" s="2" t="s">
        <v>209</v>
      </c>
      <c r="D3771" s="2" t="s">
        <v>8060</v>
      </c>
      <c r="E3771" s="2" t="s">
        <v>50</v>
      </c>
      <c r="F3771" s="2" t="s">
        <v>51</v>
      </c>
      <c r="G3771" s="2" t="s">
        <v>291</v>
      </c>
      <c r="H3771" s="2" t="s">
        <v>8061</v>
      </c>
      <c r="I3771" s="4">
        <v>43635</v>
      </c>
      <c r="J3771" s="15"/>
    </row>
    <row r="3772" spans="1:10" ht="90" x14ac:dyDescent="0.25">
      <c r="A3772" s="2">
        <f t="shared" si="58"/>
        <v>3771</v>
      </c>
      <c r="B3772" s="2" t="s">
        <v>244</v>
      </c>
      <c r="C3772" s="2" t="s">
        <v>209</v>
      </c>
      <c r="D3772" s="2" t="s">
        <v>8062</v>
      </c>
      <c r="E3772" s="2" t="s">
        <v>50</v>
      </c>
      <c r="F3772" s="2" t="s">
        <v>51</v>
      </c>
      <c r="G3772" s="2" t="s">
        <v>291</v>
      </c>
      <c r="H3772" s="2" t="s">
        <v>8063</v>
      </c>
      <c r="I3772" s="4">
        <v>43635</v>
      </c>
      <c r="J3772" s="15"/>
    </row>
    <row r="3773" spans="1:10" ht="90" x14ac:dyDescent="0.25">
      <c r="A3773" s="2">
        <f t="shared" si="58"/>
        <v>3772</v>
      </c>
      <c r="B3773" s="2" t="s">
        <v>244</v>
      </c>
      <c r="C3773" s="2" t="s">
        <v>209</v>
      </c>
      <c r="D3773" s="2" t="s">
        <v>8064</v>
      </c>
      <c r="E3773" s="2" t="s">
        <v>50</v>
      </c>
      <c r="F3773" s="2" t="s">
        <v>51</v>
      </c>
      <c r="G3773" s="2" t="s">
        <v>291</v>
      </c>
      <c r="H3773" s="2" t="s">
        <v>8065</v>
      </c>
      <c r="I3773" s="4">
        <v>43635</v>
      </c>
      <c r="J3773" s="15"/>
    </row>
    <row r="3774" spans="1:10" ht="90" x14ac:dyDescent="0.25">
      <c r="A3774" s="2">
        <f t="shared" si="58"/>
        <v>3773</v>
      </c>
      <c r="B3774" s="2" t="s">
        <v>244</v>
      </c>
      <c r="C3774" s="2" t="s">
        <v>209</v>
      </c>
      <c r="D3774" s="2" t="s">
        <v>8066</v>
      </c>
      <c r="E3774" s="2" t="s">
        <v>50</v>
      </c>
      <c r="F3774" s="2" t="s">
        <v>51</v>
      </c>
      <c r="G3774" s="2" t="s">
        <v>291</v>
      </c>
      <c r="H3774" s="2" t="s">
        <v>8067</v>
      </c>
      <c r="I3774" s="4">
        <v>43635</v>
      </c>
      <c r="J3774" s="15"/>
    </row>
    <row r="3775" spans="1:10" ht="90" x14ac:dyDescent="0.25">
      <c r="A3775" s="2">
        <f t="shared" si="58"/>
        <v>3774</v>
      </c>
      <c r="B3775" s="2" t="s">
        <v>244</v>
      </c>
      <c r="C3775" s="2" t="s">
        <v>209</v>
      </c>
      <c r="D3775" s="2" t="s">
        <v>8068</v>
      </c>
      <c r="E3775" s="2" t="s">
        <v>50</v>
      </c>
      <c r="F3775" s="2" t="s">
        <v>51</v>
      </c>
      <c r="G3775" s="2" t="s">
        <v>291</v>
      </c>
      <c r="H3775" s="2" t="s">
        <v>8069</v>
      </c>
      <c r="I3775" s="4">
        <v>43635</v>
      </c>
      <c r="J3775" s="15"/>
    </row>
    <row r="3776" spans="1:10" ht="102.75" x14ac:dyDescent="0.25">
      <c r="A3776" s="2">
        <f t="shared" si="58"/>
        <v>3775</v>
      </c>
      <c r="B3776" s="2" t="s">
        <v>244</v>
      </c>
      <c r="C3776" s="2" t="s">
        <v>209</v>
      </c>
      <c r="D3776" s="2" t="s">
        <v>8070</v>
      </c>
      <c r="E3776" s="2" t="s">
        <v>50</v>
      </c>
      <c r="F3776" s="2" t="s">
        <v>51</v>
      </c>
      <c r="G3776" s="2" t="s">
        <v>291</v>
      </c>
      <c r="H3776" s="2" t="s">
        <v>8071</v>
      </c>
      <c r="I3776" s="4">
        <v>43635</v>
      </c>
      <c r="J3776" s="15"/>
    </row>
    <row r="3777" spans="1:10" ht="90" x14ac:dyDescent="0.25">
      <c r="A3777" s="2">
        <f t="shared" si="58"/>
        <v>3776</v>
      </c>
      <c r="B3777" s="2" t="s">
        <v>244</v>
      </c>
      <c r="C3777" s="2" t="s">
        <v>209</v>
      </c>
      <c r="D3777" s="2" t="s">
        <v>8072</v>
      </c>
      <c r="E3777" s="2" t="s">
        <v>50</v>
      </c>
      <c r="F3777" s="2" t="s">
        <v>51</v>
      </c>
      <c r="G3777" s="2" t="s">
        <v>291</v>
      </c>
      <c r="H3777" s="2" t="s">
        <v>8073</v>
      </c>
      <c r="I3777" s="4">
        <v>43635</v>
      </c>
      <c r="J3777" s="15"/>
    </row>
    <row r="3778" spans="1:10" ht="90" x14ac:dyDescent="0.25">
      <c r="A3778" s="2">
        <f t="shared" si="58"/>
        <v>3777</v>
      </c>
      <c r="B3778" s="2" t="s">
        <v>244</v>
      </c>
      <c r="C3778" s="2" t="s">
        <v>209</v>
      </c>
      <c r="D3778" s="2" t="s">
        <v>8074</v>
      </c>
      <c r="E3778" s="2" t="s">
        <v>50</v>
      </c>
      <c r="F3778" s="2" t="s">
        <v>51</v>
      </c>
      <c r="G3778" s="2" t="s">
        <v>291</v>
      </c>
      <c r="H3778" s="2" t="s">
        <v>8075</v>
      </c>
      <c r="I3778" s="4">
        <v>43635</v>
      </c>
      <c r="J3778" s="15"/>
    </row>
    <row r="3779" spans="1:10" ht="90" x14ac:dyDescent="0.25">
      <c r="A3779" s="2">
        <f t="shared" si="58"/>
        <v>3778</v>
      </c>
      <c r="B3779" s="2" t="s">
        <v>244</v>
      </c>
      <c r="C3779" s="2" t="s">
        <v>209</v>
      </c>
      <c r="D3779" s="2" t="s">
        <v>8076</v>
      </c>
      <c r="E3779" s="2" t="s">
        <v>50</v>
      </c>
      <c r="F3779" s="2" t="s">
        <v>51</v>
      </c>
      <c r="G3779" s="2" t="s">
        <v>291</v>
      </c>
      <c r="H3779" s="2" t="s">
        <v>8077</v>
      </c>
      <c r="I3779" s="4">
        <v>43635</v>
      </c>
      <c r="J3779" s="15"/>
    </row>
    <row r="3780" spans="1:10" ht="102.75" x14ac:dyDescent="0.25">
      <c r="A3780" s="2">
        <f t="shared" ref="A3780:A3843" si="59">A3779+1</f>
        <v>3779</v>
      </c>
      <c r="B3780" s="2" t="s">
        <v>244</v>
      </c>
      <c r="C3780" s="2" t="s">
        <v>209</v>
      </c>
      <c r="D3780" s="2" t="s">
        <v>8078</v>
      </c>
      <c r="E3780" s="2" t="s">
        <v>50</v>
      </c>
      <c r="F3780" s="2" t="s">
        <v>51</v>
      </c>
      <c r="G3780" s="2" t="s">
        <v>291</v>
      </c>
      <c r="H3780" s="2" t="s">
        <v>8079</v>
      </c>
      <c r="I3780" s="4">
        <v>43635</v>
      </c>
      <c r="J3780" s="15"/>
    </row>
    <row r="3781" spans="1:10" ht="90" x14ac:dyDescent="0.25">
      <c r="A3781" s="2">
        <f t="shared" si="59"/>
        <v>3780</v>
      </c>
      <c r="B3781" s="2" t="s">
        <v>244</v>
      </c>
      <c r="C3781" s="2" t="s">
        <v>209</v>
      </c>
      <c r="D3781" s="2" t="s">
        <v>8080</v>
      </c>
      <c r="E3781" s="2" t="s">
        <v>50</v>
      </c>
      <c r="F3781" s="2" t="s">
        <v>51</v>
      </c>
      <c r="G3781" s="2" t="s">
        <v>291</v>
      </c>
      <c r="H3781" s="2" t="s">
        <v>8081</v>
      </c>
      <c r="I3781" s="4">
        <v>43635</v>
      </c>
      <c r="J3781" s="15"/>
    </row>
    <row r="3782" spans="1:10" ht="90" x14ac:dyDescent="0.25">
      <c r="A3782" s="2">
        <f t="shared" si="59"/>
        <v>3781</v>
      </c>
      <c r="B3782" s="2" t="s">
        <v>244</v>
      </c>
      <c r="C3782" s="2" t="s">
        <v>209</v>
      </c>
      <c r="D3782" s="2" t="s">
        <v>8082</v>
      </c>
      <c r="E3782" s="2" t="s">
        <v>50</v>
      </c>
      <c r="F3782" s="2" t="s">
        <v>51</v>
      </c>
      <c r="G3782" s="2" t="s">
        <v>291</v>
      </c>
      <c r="H3782" s="2" t="s">
        <v>8083</v>
      </c>
      <c r="I3782" s="4">
        <v>43635</v>
      </c>
      <c r="J3782" s="15"/>
    </row>
    <row r="3783" spans="1:10" ht="90" x14ac:dyDescent="0.25">
      <c r="A3783" s="2">
        <f t="shared" si="59"/>
        <v>3782</v>
      </c>
      <c r="B3783" s="2" t="s">
        <v>244</v>
      </c>
      <c r="C3783" s="2" t="s">
        <v>209</v>
      </c>
      <c r="D3783" s="2" t="s">
        <v>8084</v>
      </c>
      <c r="E3783" s="2" t="s">
        <v>50</v>
      </c>
      <c r="F3783" s="2" t="s">
        <v>51</v>
      </c>
      <c r="G3783" s="2" t="s">
        <v>291</v>
      </c>
      <c r="H3783" s="2" t="s">
        <v>8085</v>
      </c>
      <c r="I3783" s="4">
        <v>43635</v>
      </c>
      <c r="J3783" s="15"/>
    </row>
    <row r="3784" spans="1:10" ht="90" x14ac:dyDescent="0.25">
      <c r="A3784" s="2">
        <f t="shared" si="59"/>
        <v>3783</v>
      </c>
      <c r="B3784" s="2" t="s">
        <v>244</v>
      </c>
      <c r="C3784" s="2" t="s">
        <v>209</v>
      </c>
      <c r="D3784" s="2" t="s">
        <v>8086</v>
      </c>
      <c r="E3784" s="2" t="s">
        <v>50</v>
      </c>
      <c r="F3784" s="2" t="s">
        <v>51</v>
      </c>
      <c r="G3784" s="2" t="s">
        <v>291</v>
      </c>
      <c r="H3784" s="2" t="s">
        <v>8087</v>
      </c>
      <c r="I3784" s="4">
        <v>43635</v>
      </c>
      <c r="J3784" s="15"/>
    </row>
    <row r="3785" spans="1:10" ht="90" x14ac:dyDescent="0.25">
      <c r="A3785" s="2">
        <f t="shared" si="59"/>
        <v>3784</v>
      </c>
      <c r="B3785" s="2" t="s">
        <v>244</v>
      </c>
      <c r="C3785" s="2" t="s">
        <v>209</v>
      </c>
      <c r="D3785" s="2" t="s">
        <v>8088</v>
      </c>
      <c r="E3785" s="2" t="s">
        <v>50</v>
      </c>
      <c r="F3785" s="2" t="s">
        <v>51</v>
      </c>
      <c r="G3785" s="2" t="s">
        <v>291</v>
      </c>
      <c r="H3785" s="2" t="s">
        <v>8089</v>
      </c>
      <c r="I3785" s="4">
        <v>43635</v>
      </c>
      <c r="J3785" s="15"/>
    </row>
    <row r="3786" spans="1:10" ht="90" x14ac:dyDescent="0.25">
      <c r="A3786" s="2">
        <f t="shared" si="59"/>
        <v>3785</v>
      </c>
      <c r="B3786" s="2" t="s">
        <v>244</v>
      </c>
      <c r="C3786" s="2" t="s">
        <v>209</v>
      </c>
      <c r="D3786" s="2" t="s">
        <v>8090</v>
      </c>
      <c r="E3786" s="2" t="s">
        <v>50</v>
      </c>
      <c r="F3786" s="2" t="s">
        <v>51</v>
      </c>
      <c r="G3786" s="2" t="s">
        <v>291</v>
      </c>
      <c r="H3786" s="2" t="s">
        <v>8091</v>
      </c>
      <c r="I3786" s="4">
        <v>43635</v>
      </c>
      <c r="J3786" s="15"/>
    </row>
    <row r="3787" spans="1:10" ht="102.75" x14ac:dyDescent="0.25">
      <c r="A3787" s="2">
        <f t="shared" si="59"/>
        <v>3786</v>
      </c>
      <c r="B3787" s="2" t="s">
        <v>244</v>
      </c>
      <c r="C3787" s="2" t="s">
        <v>209</v>
      </c>
      <c r="D3787" s="2" t="s">
        <v>8092</v>
      </c>
      <c r="E3787" s="2" t="s">
        <v>50</v>
      </c>
      <c r="F3787" s="2" t="s">
        <v>51</v>
      </c>
      <c r="G3787" s="2" t="s">
        <v>291</v>
      </c>
      <c r="H3787" s="2" t="s">
        <v>8093</v>
      </c>
      <c r="I3787" s="4">
        <v>43635</v>
      </c>
      <c r="J3787" s="15"/>
    </row>
    <row r="3788" spans="1:10" ht="90" x14ac:dyDescent="0.25">
      <c r="A3788" s="2">
        <f t="shared" si="59"/>
        <v>3787</v>
      </c>
      <c r="B3788" s="2" t="s">
        <v>244</v>
      </c>
      <c r="C3788" s="2" t="s">
        <v>209</v>
      </c>
      <c r="D3788" s="2" t="s">
        <v>8094</v>
      </c>
      <c r="E3788" s="2" t="s">
        <v>50</v>
      </c>
      <c r="F3788" s="2" t="s">
        <v>51</v>
      </c>
      <c r="G3788" s="2" t="s">
        <v>291</v>
      </c>
      <c r="H3788" s="2" t="s">
        <v>8095</v>
      </c>
      <c r="I3788" s="4">
        <v>43635</v>
      </c>
      <c r="J3788" s="15"/>
    </row>
    <row r="3789" spans="1:10" ht="90" x14ac:dyDescent="0.25">
      <c r="A3789" s="2">
        <f t="shared" si="59"/>
        <v>3788</v>
      </c>
      <c r="B3789" s="2" t="s">
        <v>244</v>
      </c>
      <c r="C3789" s="2" t="s">
        <v>209</v>
      </c>
      <c r="D3789" s="2" t="s">
        <v>8096</v>
      </c>
      <c r="E3789" s="2" t="s">
        <v>50</v>
      </c>
      <c r="F3789" s="2" t="s">
        <v>51</v>
      </c>
      <c r="G3789" s="2" t="s">
        <v>291</v>
      </c>
      <c r="H3789" s="2" t="s">
        <v>8097</v>
      </c>
      <c r="I3789" s="4">
        <v>43635</v>
      </c>
      <c r="J3789" s="15"/>
    </row>
    <row r="3790" spans="1:10" ht="102.75" x14ac:dyDescent="0.25">
      <c r="A3790" s="2">
        <f t="shared" si="59"/>
        <v>3789</v>
      </c>
      <c r="B3790" s="2" t="s">
        <v>244</v>
      </c>
      <c r="C3790" s="2" t="s">
        <v>209</v>
      </c>
      <c r="D3790" s="2" t="s">
        <v>8098</v>
      </c>
      <c r="E3790" s="2" t="s">
        <v>50</v>
      </c>
      <c r="F3790" s="2" t="s">
        <v>51</v>
      </c>
      <c r="G3790" s="2" t="s">
        <v>291</v>
      </c>
      <c r="H3790" s="2" t="s">
        <v>8099</v>
      </c>
      <c r="I3790" s="4">
        <v>43635</v>
      </c>
      <c r="J3790" s="15"/>
    </row>
    <row r="3791" spans="1:10" ht="90" x14ac:dyDescent="0.25">
      <c r="A3791" s="2">
        <f t="shared" si="59"/>
        <v>3790</v>
      </c>
      <c r="B3791" s="2" t="s">
        <v>244</v>
      </c>
      <c r="C3791" s="2" t="s">
        <v>209</v>
      </c>
      <c r="D3791" s="2" t="s">
        <v>8100</v>
      </c>
      <c r="E3791" s="2" t="s">
        <v>50</v>
      </c>
      <c r="F3791" s="2" t="s">
        <v>51</v>
      </c>
      <c r="G3791" s="2" t="s">
        <v>291</v>
      </c>
      <c r="H3791" s="2" t="s">
        <v>8101</v>
      </c>
      <c r="I3791" s="4">
        <v>43635</v>
      </c>
      <c r="J3791" s="15"/>
    </row>
    <row r="3792" spans="1:10" ht="90" x14ac:dyDescent="0.25">
      <c r="A3792" s="2">
        <f t="shared" si="59"/>
        <v>3791</v>
      </c>
      <c r="B3792" s="2" t="s">
        <v>244</v>
      </c>
      <c r="C3792" s="2" t="s">
        <v>209</v>
      </c>
      <c r="D3792" s="2" t="s">
        <v>8102</v>
      </c>
      <c r="E3792" s="2" t="s">
        <v>50</v>
      </c>
      <c r="F3792" s="2" t="s">
        <v>51</v>
      </c>
      <c r="G3792" s="2" t="s">
        <v>291</v>
      </c>
      <c r="H3792" s="2" t="s">
        <v>8103</v>
      </c>
      <c r="I3792" s="4">
        <v>43635</v>
      </c>
      <c r="J3792" s="15"/>
    </row>
    <row r="3793" spans="1:10" ht="102.75" x14ac:dyDescent="0.25">
      <c r="A3793" s="2">
        <f t="shared" si="59"/>
        <v>3792</v>
      </c>
      <c r="B3793" s="2" t="s">
        <v>244</v>
      </c>
      <c r="C3793" s="2" t="s">
        <v>209</v>
      </c>
      <c r="D3793" s="2" t="s">
        <v>8104</v>
      </c>
      <c r="E3793" s="2" t="s">
        <v>50</v>
      </c>
      <c r="F3793" s="2" t="s">
        <v>51</v>
      </c>
      <c r="G3793" s="2" t="s">
        <v>291</v>
      </c>
      <c r="H3793" s="2" t="s">
        <v>8105</v>
      </c>
      <c r="I3793" s="4">
        <v>43635</v>
      </c>
      <c r="J3793" s="15"/>
    </row>
    <row r="3794" spans="1:10" ht="90" x14ac:dyDescent="0.25">
      <c r="A3794" s="2">
        <f t="shared" si="59"/>
        <v>3793</v>
      </c>
      <c r="B3794" s="2" t="s">
        <v>244</v>
      </c>
      <c r="C3794" s="2" t="s">
        <v>209</v>
      </c>
      <c r="D3794" s="2" t="s">
        <v>8106</v>
      </c>
      <c r="E3794" s="2" t="s">
        <v>50</v>
      </c>
      <c r="F3794" s="2" t="s">
        <v>51</v>
      </c>
      <c r="G3794" s="2" t="s">
        <v>291</v>
      </c>
      <c r="H3794" s="2" t="s">
        <v>8107</v>
      </c>
      <c r="I3794" s="4">
        <v>43635</v>
      </c>
      <c r="J3794" s="15"/>
    </row>
    <row r="3795" spans="1:10" ht="102.75" x14ac:dyDescent="0.25">
      <c r="A3795" s="2">
        <f t="shared" si="59"/>
        <v>3794</v>
      </c>
      <c r="B3795" s="2" t="s">
        <v>244</v>
      </c>
      <c r="C3795" s="2" t="s">
        <v>209</v>
      </c>
      <c r="D3795" s="2" t="s">
        <v>8108</v>
      </c>
      <c r="E3795" s="2" t="s">
        <v>50</v>
      </c>
      <c r="F3795" s="2" t="s">
        <v>51</v>
      </c>
      <c r="G3795" s="2" t="s">
        <v>291</v>
      </c>
      <c r="H3795" s="2" t="s">
        <v>8109</v>
      </c>
      <c r="I3795" s="4">
        <v>43635</v>
      </c>
      <c r="J3795" s="15"/>
    </row>
    <row r="3796" spans="1:10" ht="90" x14ac:dyDescent="0.25">
      <c r="A3796" s="2">
        <f t="shared" si="59"/>
        <v>3795</v>
      </c>
      <c r="B3796" s="2" t="s">
        <v>244</v>
      </c>
      <c r="C3796" s="2" t="s">
        <v>209</v>
      </c>
      <c r="D3796" s="2" t="s">
        <v>8110</v>
      </c>
      <c r="E3796" s="2" t="s">
        <v>50</v>
      </c>
      <c r="F3796" s="2" t="s">
        <v>51</v>
      </c>
      <c r="G3796" s="2" t="s">
        <v>291</v>
      </c>
      <c r="H3796" s="2" t="s">
        <v>8111</v>
      </c>
      <c r="I3796" s="4">
        <v>43635</v>
      </c>
      <c r="J3796" s="15"/>
    </row>
    <row r="3797" spans="1:10" ht="90" x14ac:dyDescent="0.25">
      <c r="A3797" s="2">
        <f t="shared" si="59"/>
        <v>3796</v>
      </c>
      <c r="B3797" s="2" t="s">
        <v>244</v>
      </c>
      <c r="C3797" s="2" t="s">
        <v>209</v>
      </c>
      <c r="D3797" s="2" t="s">
        <v>8112</v>
      </c>
      <c r="E3797" s="2" t="s">
        <v>50</v>
      </c>
      <c r="F3797" s="2" t="s">
        <v>51</v>
      </c>
      <c r="G3797" s="2" t="s">
        <v>291</v>
      </c>
      <c r="H3797" s="2" t="s">
        <v>8113</v>
      </c>
      <c r="I3797" s="4">
        <v>43635</v>
      </c>
      <c r="J3797" s="15"/>
    </row>
    <row r="3798" spans="1:10" ht="102.75" x14ac:dyDescent="0.25">
      <c r="A3798" s="2">
        <f t="shared" si="59"/>
        <v>3797</v>
      </c>
      <c r="B3798" s="2" t="s">
        <v>244</v>
      </c>
      <c r="C3798" s="2" t="s">
        <v>209</v>
      </c>
      <c r="D3798" s="2" t="s">
        <v>8114</v>
      </c>
      <c r="E3798" s="2" t="s">
        <v>50</v>
      </c>
      <c r="F3798" s="2" t="s">
        <v>51</v>
      </c>
      <c r="G3798" s="2" t="s">
        <v>291</v>
      </c>
      <c r="H3798" s="2" t="s">
        <v>8115</v>
      </c>
      <c r="I3798" s="4">
        <v>43635</v>
      </c>
      <c r="J3798" s="15"/>
    </row>
    <row r="3799" spans="1:10" ht="102.75" x14ac:dyDescent="0.25">
      <c r="A3799" s="2">
        <f t="shared" si="59"/>
        <v>3798</v>
      </c>
      <c r="B3799" s="2" t="s">
        <v>244</v>
      </c>
      <c r="C3799" s="2" t="s">
        <v>209</v>
      </c>
      <c r="D3799" s="2" t="s">
        <v>8116</v>
      </c>
      <c r="E3799" s="2" t="s">
        <v>50</v>
      </c>
      <c r="F3799" s="2" t="s">
        <v>51</v>
      </c>
      <c r="G3799" s="2" t="s">
        <v>291</v>
      </c>
      <c r="H3799" s="2" t="s">
        <v>8117</v>
      </c>
      <c r="I3799" s="4">
        <v>43635</v>
      </c>
      <c r="J3799" s="15"/>
    </row>
    <row r="3800" spans="1:10" ht="90" x14ac:dyDescent="0.25">
      <c r="A3800" s="2">
        <f t="shared" si="59"/>
        <v>3799</v>
      </c>
      <c r="B3800" s="2" t="s">
        <v>244</v>
      </c>
      <c r="C3800" s="2" t="s">
        <v>209</v>
      </c>
      <c r="D3800" s="2" t="s">
        <v>8118</v>
      </c>
      <c r="E3800" s="2" t="s">
        <v>50</v>
      </c>
      <c r="F3800" s="2" t="s">
        <v>51</v>
      </c>
      <c r="G3800" s="2" t="s">
        <v>291</v>
      </c>
      <c r="H3800" s="2" t="s">
        <v>8119</v>
      </c>
      <c r="I3800" s="4">
        <v>43635</v>
      </c>
      <c r="J3800" s="15"/>
    </row>
    <row r="3801" spans="1:10" ht="90" x14ac:dyDescent="0.25">
      <c r="A3801" s="2">
        <f t="shared" si="59"/>
        <v>3800</v>
      </c>
      <c r="B3801" s="2" t="s">
        <v>244</v>
      </c>
      <c r="C3801" s="2" t="s">
        <v>209</v>
      </c>
      <c r="D3801" s="2" t="s">
        <v>8120</v>
      </c>
      <c r="E3801" s="2" t="s">
        <v>50</v>
      </c>
      <c r="F3801" s="2" t="s">
        <v>51</v>
      </c>
      <c r="G3801" s="2" t="s">
        <v>291</v>
      </c>
      <c r="H3801" s="2" t="s">
        <v>8121</v>
      </c>
      <c r="I3801" s="4">
        <v>43635</v>
      </c>
      <c r="J3801" s="15"/>
    </row>
    <row r="3802" spans="1:10" ht="90" x14ac:dyDescent="0.25">
      <c r="A3802" s="2">
        <f t="shared" si="59"/>
        <v>3801</v>
      </c>
      <c r="B3802" s="2" t="s">
        <v>244</v>
      </c>
      <c r="C3802" s="2" t="s">
        <v>209</v>
      </c>
      <c r="D3802" s="2" t="s">
        <v>8122</v>
      </c>
      <c r="E3802" s="2" t="s">
        <v>50</v>
      </c>
      <c r="F3802" s="2" t="s">
        <v>51</v>
      </c>
      <c r="G3802" s="2" t="s">
        <v>291</v>
      </c>
      <c r="H3802" s="2" t="s">
        <v>8123</v>
      </c>
      <c r="I3802" s="4">
        <v>43635</v>
      </c>
      <c r="J3802" s="15"/>
    </row>
    <row r="3803" spans="1:10" ht="90" x14ac:dyDescent="0.25">
      <c r="A3803" s="2">
        <f t="shared" si="59"/>
        <v>3802</v>
      </c>
      <c r="B3803" s="2" t="s">
        <v>244</v>
      </c>
      <c r="C3803" s="2" t="s">
        <v>209</v>
      </c>
      <c r="D3803" s="2" t="s">
        <v>8124</v>
      </c>
      <c r="E3803" s="2" t="s">
        <v>50</v>
      </c>
      <c r="F3803" s="2" t="s">
        <v>51</v>
      </c>
      <c r="G3803" s="2" t="s">
        <v>291</v>
      </c>
      <c r="H3803" s="2" t="s">
        <v>8125</v>
      </c>
      <c r="I3803" s="4">
        <v>43635</v>
      </c>
      <c r="J3803" s="15"/>
    </row>
    <row r="3804" spans="1:10" ht="102.75" x14ac:dyDescent="0.25">
      <c r="A3804" s="2">
        <f t="shared" si="59"/>
        <v>3803</v>
      </c>
      <c r="B3804" s="2" t="s">
        <v>244</v>
      </c>
      <c r="C3804" s="2" t="s">
        <v>209</v>
      </c>
      <c r="D3804" s="2" t="s">
        <v>8126</v>
      </c>
      <c r="E3804" s="2" t="s">
        <v>50</v>
      </c>
      <c r="F3804" s="2" t="s">
        <v>51</v>
      </c>
      <c r="G3804" s="2" t="s">
        <v>291</v>
      </c>
      <c r="H3804" s="2" t="s">
        <v>8127</v>
      </c>
      <c r="I3804" s="4">
        <v>43635</v>
      </c>
      <c r="J3804" s="15"/>
    </row>
    <row r="3805" spans="1:10" ht="90" x14ac:dyDescent="0.25">
      <c r="A3805" s="2">
        <f t="shared" si="59"/>
        <v>3804</v>
      </c>
      <c r="B3805" s="2" t="s">
        <v>244</v>
      </c>
      <c r="C3805" s="2" t="s">
        <v>209</v>
      </c>
      <c r="D3805" s="2" t="s">
        <v>8128</v>
      </c>
      <c r="E3805" s="2" t="s">
        <v>50</v>
      </c>
      <c r="F3805" s="2" t="s">
        <v>51</v>
      </c>
      <c r="G3805" s="2" t="s">
        <v>291</v>
      </c>
      <c r="H3805" s="2" t="s">
        <v>8129</v>
      </c>
      <c r="I3805" s="4">
        <v>43635</v>
      </c>
      <c r="J3805" s="15"/>
    </row>
    <row r="3806" spans="1:10" ht="90" x14ac:dyDescent="0.25">
      <c r="A3806" s="2">
        <f t="shared" si="59"/>
        <v>3805</v>
      </c>
      <c r="B3806" s="2" t="s">
        <v>244</v>
      </c>
      <c r="C3806" s="2" t="s">
        <v>209</v>
      </c>
      <c r="D3806" s="2" t="s">
        <v>8130</v>
      </c>
      <c r="E3806" s="2" t="s">
        <v>50</v>
      </c>
      <c r="F3806" s="2" t="s">
        <v>51</v>
      </c>
      <c r="G3806" s="2" t="s">
        <v>291</v>
      </c>
      <c r="H3806" s="2" t="s">
        <v>8131</v>
      </c>
      <c r="I3806" s="4">
        <v>43634</v>
      </c>
      <c r="J3806" s="15"/>
    </row>
    <row r="3807" spans="1:10" ht="102.75" x14ac:dyDescent="0.25">
      <c r="A3807" s="2">
        <f t="shared" si="59"/>
        <v>3806</v>
      </c>
      <c r="B3807" s="2" t="s">
        <v>244</v>
      </c>
      <c r="C3807" s="2" t="s">
        <v>209</v>
      </c>
      <c r="D3807" s="2" t="s">
        <v>8132</v>
      </c>
      <c r="E3807" s="2" t="s">
        <v>50</v>
      </c>
      <c r="F3807" s="2" t="s">
        <v>51</v>
      </c>
      <c r="G3807" s="2" t="s">
        <v>291</v>
      </c>
      <c r="H3807" s="2" t="s">
        <v>8133</v>
      </c>
      <c r="I3807" s="4">
        <v>43634</v>
      </c>
      <c r="J3807" s="15"/>
    </row>
    <row r="3808" spans="1:10" ht="90" x14ac:dyDescent="0.25">
      <c r="A3808" s="2">
        <f t="shared" si="59"/>
        <v>3807</v>
      </c>
      <c r="B3808" s="2" t="s">
        <v>244</v>
      </c>
      <c r="C3808" s="2" t="s">
        <v>209</v>
      </c>
      <c r="D3808" s="2" t="s">
        <v>8134</v>
      </c>
      <c r="E3808" s="2" t="s">
        <v>50</v>
      </c>
      <c r="F3808" s="2" t="s">
        <v>51</v>
      </c>
      <c r="G3808" s="2" t="s">
        <v>291</v>
      </c>
      <c r="H3808" s="2" t="s">
        <v>8135</v>
      </c>
      <c r="I3808" s="4">
        <v>43634</v>
      </c>
      <c r="J3808" s="15"/>
    </row>
    <row r="3809" spans="1:10" ht="90" x14ac:dyDescent="0.25">
      <c r="A3809" s="2">
        <f t="shared" si="59"/>
        <v>3808</v>
      </c>
      <c r="B3809" s="2" t="s">
        <v>244</v>
      </c>
      <c r="C3809" s="2" t="s">
        <v>209</v>
      </c>
      <c r="D3809" s="2" t="s">
        <v>8136</v>
      </c>
      <c r="E3809" s="2" t="s">
        <v>50</v>
      </c>
      <c r="F3809" s="2" t="s">
        <v>51</v>
      </c>
      <c r="G3809" s="2" t="s">
        <v>291</v>
      </c>
      <c r="H3809" s="2" t="s">
        <v>8137</v>
      </c>
      <c r="I3809" s="4">
        <v>43634</v>
      </c>
      <c r="J3809" s="15"/>
    </row>
    <row r="3810" spans="1:10" ht="102.75" x14ac:dyDescent="0.25">
      <c r="A3810" s="2">
        <f t="shared" si="59"/>
        <v>3809</v>
      </c>
      <c r="B3810" s="2" t="s">
        <v>244</v>
      </c>
      <c r="C3810" s="2" t="s">
        <v>209</v>
      </c>
      <c r="D3810" s="2" t="s">
        <v>8138</v>
      </c>
      <c r="E3810" s="2" t="s">
        <v>50</v>
      </c>
      <c r="F3810" s="2" t="s">
        <v>51</v>
      </c>
      <c r="G3810" s="2" t="s">
        <v>291</v>
      </c>
      <c r="H3810" s="2" t="s">
        <v>8139</v>
      </c>
      <c r="I3810" s="4">
        <v>43634</v>
      </c>
      <c r="J3810" s="15"/>
    </row>
    <row r="3811" spans="1:10" ht="90" x14ac:dyDescent="0.25">
      <c r="A3811" s="2">
        <f t="shared" si="59"/>
        <v>3810</v>
      </c>
      <c r="B3811" s="2" t="s">
        <v>244</v>
      </c>
      <c r="C3811" s="2" t="s">
        <v>209</v>
      </c>
      <c r="D3811" s="2" t="s">
        <v>8140</v>
      </c>
      <c r="E3811" s="2" t="s">
        <v>50</v>
      </c>
      <c r="F3811" s="2" t="s">
        <v>51</v>
      </c>
      <c r="G3811" s="2" t="s">
        <v>291</v>
      </c>
      <c r="H3811" s="2" t="s">
        <v>8141</v>
      </c>
      <c r="I3811" s="4">
        <v>43634</v>
      </c>
      <c r="J3811" s="15"/>
    </row>
    <row r="3812" spans="1:10" ht="115.5" x14ac:dyDescent="0.25">
      <c r="A3812" s="2">
        <f t="shared" si="59"/>
        <v>3811</v>
      </c>
      <c r="B3812" s="2" t="s">
        <v>244</v>
      </c>
      <c r="C3812" s="2" t="s">
        <v>209</v>
      </c>
      <c r="D3812" s="2" t="s">
        <v>8142</v>
      </c>
      <c r="E3812" s="2" t="s">
        <v>50</v>
      </c>
      <c r="F3812" s="2" t="s">
        <v>51</v>
      </c>
      <c r="G3812" s="2" t="s">
        <v>291</v>
      </c>
      <c r="H3812" s="2" t="s">
        <v>8143</v>
      </c>
      <c r="I3812" s="4">
        <v>43634</v>
      </c>
      <c r="J3812" s="15"/>
    </row>
    <row r="3813" spans="1:10" ht="90" x14ac:dyDescent="0.25">
      <c r="A3813" s="2">
        <f t="shared" si="59"/>
        <v>3812</v>
      </c>
      <c r="B3813" s="2" t="s">
        <v>244</v>
      </c>
      <c r="C3813" s="2" t="s">
        <v>209</v>
      </c>
      <c r="D3813" s="2" t="s">
        <v>8144</v>
      </c>
      <c r="E3813" s="2" t="s">
        <v>50</v>
      </c>
      <c r="F3813" s="2" t="s">
        <v>51</v>
      </c>
      <c r="G3813" s="2" t="s">
        <v>291</v>
      </c>
      <c r="H3813" s="2" t="s">
        <v>8145</v>
      </c>
      <c r="I3813" s="4">
        <v>43634</v>
      </c>
      <c r="J3813" s="15"/>
    </row>
    <row r="3814" spans="1:10" ht="102.75" x14ac:dyDescent="0.25">
      <c r="A3814" s="2">
        <f t="shared" si="59"/>
        <v>3813</v>
      </c>
      <c r="B3814" s="2" t="s">
        <v>244</v>
      </c>
      <c r="C3814" s="2" t="s">
        <v>209</v>
      </c>
      <c r="D3814" s="2" t="s">
        <v>8146</v>
      </c>
      <c r="E3814" s="2" t="s">
        <v>50</v>
      </c>
      <c r="F3814" s="2" t="s">
        <v>51</v>
      </c>
      <c r="G3814" s="2" t="s">
        <v>291</v>
      </c>
      <c r="H3814" s="2" t="s">
        <v>8147</v>
      </c>
      <c r="I3814" s="4">
        <v>43634</v>
      </c>
      <c r="J3814" s="15"/>
    </row>
    <row r="3815" spans="1:10" ht="90" x14ac:dyDescent="0.25">
      <c r="A3815" s="2">
        <f t="shared" si="59"/>
        <v>3814</v>
      </c>
      <c r="B3815" s="2" t="s">
        <v>244</v>
      </c>
      <c r="C3815" s="2" t="s">
        <v>209</v>
      </c>
      <c r="D3815" s="2" t="s">
        <v>8148</v>
      </c>
      <c r="E3815" s="2" t="s">
        <v>50</v>
      </c>
      <c r="F3815" s="2" t="s">
        <v>51</v>
      </c>
      <c r="G3815" s="2" t="s">
        <v>291</v>
      </c>
      <c r="H3815" s="2" t="s">
        <v>8149</v>
      </c>
      <c r="I3815" s="4">
        <v>43634</v>
      </c>
      <c r="J3815" s="15"/>
    </row>
    <row r="3816" spans="1:10" ht="90" x14ac:dyDescent="0.25">
      <c r="A3816" s="2">
        <f t="shared" si="59"/>
        <v>3815</v>
      </c>
      <c r="B3816" s="2" t="s">
        <v>244</v>
      </c>
      <c r="C3816" s="2" t="s">
        <v>209</v>
      </c>
      <c r="D3816" s="2" t="s">
        <v>8150</v>
      </c>
      <c r="E3816" s="2" t="s">
        <v>50</v>
      </c>
      <c r="F3816" s="2" t="s">
        <v>51</v>
      </c>
      <c r="G3816" s="2" t="s">
        <v>291</v>
      </c>
      <c r="H3816" s="2" t="s">
        <v>8151</v>
      </c>
      <c r="I3816" s="4">
        <v>43634</v>
      </c>
      <c r="J3816" s="15"/>
    </row>
    <row r="3817" spans="1:10" ht="90" x14ac:dyDescent="0.25">
      <c r="A3817" s="2">
        <f t="shared" si="59"/>
        <v>3816</v>
      </c>
      <c r="B3817" s="2" t="s">
        <v>244</v>
      </c>
      <c r="C3817" s="2" t="s">
        <v>209</v>
      </c>
      <c r="D3817" s="2" t="s">
        <v>8152</v>
      </c>
      <c r="E3817" s="2" t="s">
        <v>50</v>
      </c>
      <c r="F3817" s="2" t="s">
        <v>51</v>
      </c>
      <c r="G3817" s="2" t="s">
        <v>291</v>
      </c>
      <c r="H3817" s="2" t="s">
        <v>8153</v>
      </c>
      <c r="I3817" s="4">
        <v>43634</v>
      </c>
      <c r="J3817" s="15"/>
    </row>
    <row r="3818" spans="1:10" ht="90" x14ac:dyDescent="0.25">
      <c r="A3818" s="2">
        <f t="shared" si="59"/>
        <v>3817</v>
      </c>
      <c r="B3818" s="2" t="s">
        <v>244</v>
      </c>
      <c r="C3818" s="2" t="s">
        <v>209</v>
      </c>
      <c r="D3818" s="2" t="s">
        <v>8154</v>
      </c>
      <c r="E3818" s="2" t="s">
        <v>50</v>
      </c>
      <c r="F3818" s="2" t="s">
        <v>51</v>
      </c>
      <c r="G3818" s="2" t="s">
        <v>291</v>
      </c>
      <c r="H3818" s="2" t="s">
        <v>8155</v>
      </c>
      <c r="I3818" s="4">
        <v>43634</v>
      </c>
      <c r="J3818" s="15"/>
    </row>
    <row r="3819" spans="1:10" ht="90" x14ac:dyDescent="0.25">
      <c r="A3819" s="2">
        <f t="shared" si="59"/>
        <v>3818</v>
      </c>
      <c r="B3819" s="2" t="s">
        <v>244</v>
      </c>
      <c r="C3819" s="2" t="s">
        <v>209</v>
      </c>
      <c r="D3819" s="2" t="s">
        <v>8156</v>
      </c>
      <c r="E3819" s="2" t="s">
        <v>50</v>
      </c>
      <c r="F3819" s="2" t="s">
        <v>51</v>
      </c>
      <c r="G3819" s="2" t="s">
        <v>291</v>
      </c>
      <c r="H3819" s="2" t="s">
        <v>8157</v>
      </c>
      <c r="I3819" s="4">
        <v>43634</v>
      </c>
      <c r="J3819" s="15"/>
    </row>
    <row r="3820" spans="1:10" ht="90" x14ac:dyDescent="0.25">
      <c r="A3820" s="2">
        <f t="shared" si="59"/>
        <v>3819</v>
      </c>
      <c r="B3820" s="2" t="s">
        <v>244</v>
      </c>
      <c r="C3820" s="2" t="s">
        <v>209</v>
      </c>
      <c r="D3820" s="2" t="s">
        <v>8158</v>
      </c>
      <c r="E3820" s="2" t="s">
        <v>50</v>
      </c>
      <c r="F3820" s="2" t="s">
        <v>51</v>
      </c>
      <c r="G3820" s="2" t="s">
        <v>291</v>
      </c>
      <c r="H3820" s="2" t="s">
        <v>8159</v>
      </c>
      <c r="I3820" s="4">
        <v>43634</v>
      </c>
      <c r="J3820" s="15"/>
    </row>
    <row r="3821" spans="1:10" ht="102.75" x14ac:dyDescent="0.25">
      <c r="A3821" s="2">
        <f t="shared" si="59"/>
        <v>3820</v>
      </c>
      <c r="B3821" s="2" t="s">
        <v>244</v>
      </c>
      <c r="C3821" s="2" t="s">
        <v>209</v>
      </c>
      <c r="D3821" s="2" t="s">
        <v>8160</v>
      </c>
      <c r="E3821" s="2" t="s">
        <v>50</v>
      </c>
      <c r="F3821" s="2" t="s">
        <v>51</v>
      </c>
      <c r="G3821" s="2" t="s">
        <v>291</v>
      </c>
      <c r="H3821" s="2" t="s">
        <v>8161</v>
      </c>
      <c r="I3821" s="4">
        <v>43634</v>
      </c>
      <c r="J3821" s="15"/>
    </row>
    <row r="3822" spans="1:10" ht="90" x14ac:dyDescent="0.25">
      <c r="A3822" s="2">
        <f t="shared" si="59"/>
        <v>3821</v>
      </c>
      <c r="B3822" s="2" t="s">
        <v>244</v>
      </c>
      <c r="C3822" s="2" t="s">
        <v>209</v>
      </c>
      <c r="D3822" s="2" t="s">
        <v>8162</v>
      </c>
      <c r="E3822" s="2" t="s">
        <v>50</v>
      </c>
      <c r="F3822" s="2" t="s">
        <v>51</v>
      </c>
      <c r="G3822" s="2" t="s">
        <v>291</v>
      </c>
      <c r="H3822" s="2" t="s">
        <v>8163</v>
      </c>
      <c r="I3822" s="4">
        <v>43634</v>
      </c>
      <c r="J3822" s="15"/>
    </row>
    <row r="3823" spans="1:10" ht="90" x14ac:dyDescent="0.25">
      <c r="A3823" s="2">
        <f t="shared" si="59"/>
        <v>3822</v>
      </c>
      <c r="B3823" s="2" t="s">
        <v>244</v>
      </c>
      <c r="C3823" s="2" t="s">
        <v>209</v>
      </c>
      <c r="D3823" s="2" t="s">
        <v>8164</v>
      </c>
      <c r="E3823" s="2" t="s">
        <v>50</v>
      </c>
      <c r="F3823" s="2" t="s">
        <v>51</v>
      </c>
      <c r="G3823" s="2" t="s">
        <v>291</v>
      </c>
      <c r="H3823" s="2" t="s">
        <v>8165</v>
      </c>
      <c r="I3823" s="4">
        <v>43634</v>
      </c>
      <c r="J3823" s="15"/>
    </row>
    <row r="3824" spans="1:10" ht="90" x14ac:dyDescent="0.25">
      <c r="A3824" s="2">
        <f t="shared" si="59"/>
        <v>3823</v>
      </c>
      <c r="B3824" s="2" t="s">
        <v>244</v>
      </c>
      <c r="C3824" s="2" t="s">
        <v>209</v>
      </c>
      <c r="D3824" s="2" t="s">
        <v>8166</v>
      </c>
      <c r="E3824" s="2" t="s">
        <v>50</v>
      </c>
      <c r="F3824" s="2" t="s">
        <v>51</v>
      </c>
      <c r="G3824" s="2" t="s">
        <v>291</v>
      </c>
      <c r="H3824" s="2" t="s">
        <v>8167</v>
      </c>
      <c r="I3824" s="4">
        <v>43634</v>
      </c>
      <c r="J3824" s="15"/>
    </row>
    <row r="3825" spans="1:10" ht="102.75" x14ac:dyDescent="0.25">
      <c r="A3825" s="2">
        <f t="shared" si="59"/>
        <v>3824</v>
      </c>
      <c r="B3825" s="2" t="s">
        <v>244</v>
      </c>
      <c r="C3825" s="2" t="s">
        <v>209</v>
      </c>
      <c r="D3825" s="2" t="s">
        <v>8168</v>
      </c>
      <c r="E3825" s="2" t="s">
        <v>50</v>
      </c>
      <c r="F3825" s="2" t="s">
        <v>51</v>
      </c>
      <c r="G3825" s="2" t="s">
        <v>291</v>
      </c>
      <c r="H3825" s="2" t="s">
        <v>8169</v>
      </c>
      <c r="I3825" s="4">
        <v>43634</v>
      </c>
      <c r="J3825" s="15"/>
    </row>
    <row r="3826" spans="1:10" ht="90" x14ac:dyDescent="0.25">
      <c r="A3826" s="2">
        <f t="shared" si="59"/>
        <v>3825</v>
      </c>
      <c r="B3826" s="2" t="s">
        <v>244</v>
      </c>
      <c r="C3826" s="2" t="s">
        <v>209</v>
      </c>
      <c r="D3826" s="2" t="s">
        <v>8170</v>
      </c>
      <c r="E3826" s="2" t="s">
        <v>50</v>
      </c>
      <c r="F3826" s="2" t="s">
        <v>51</v>
      </c>
      <c r="G3826" s="2" t="s">
        <v>291</v>
      </c>
      <c r="H3826" s="2" t="s">
        <v>8171</v>
      </c>
      <c r="I3826" s="4">
        <v>43634</v>
      </c>
      <c r="J3826" s="15"/>
    </row>
    <row r="3827" spans="1:10" ht="90" x14ac:dyDescent="0.25">
      <c r="A3827" s="2">
        <f t="shared" si="59"/>
        <v>3826</v>
      </c>
      <c r="B3827" s="2" t="s">
        <v>244</v>
      </c>
      <c r="C3827" s="2" t="s">
        <v>209</v>
      </c>
      <c r="D3827" s="2" t="s">
        <v>8172</v>
      </c>
      <c r="E3827" s="2" t="s">
        <v>50</v>
      </c>
      <c r="F3827" s="2" t="s">
        <v>51</v>
      </c>
      <c r="G3827" s="2" t="s">
        <v>291</v>
      </c>
      <c r="H3827" s="2" t="s">
        <v>8173</v>
      </c>
      <c r="I3827" s="4">
        <v>43634</v>
      </c>
      <c r="J3827" s="15"/>
    </row>
    <row r="3828" spans="1:10" ht="102.75" x14ac:dyDescent="0.25">
      <c r="A3828" s="2">
        <f t="shared" si="59"/>
        <v>3827</v>
      </c>
      <c r="B3828" s="2" t="s">
        <v>244</v>
      </c>
      <c r="C3828" s="2" t="s">
        <v>209</v>
      </c>
      <c r="D3828" s="2" t="s">
        <v>8174</v>
      </c>
      <c r="E3828" s="2" t="s">
        <v>50</v>
      </c>
      <c r="F3828" s="2" t="s">
        <v>51</v>
      </c>
      <c r="G3828" s="2" t="s">
        <v>291</v>
      </c>
      <c r="H3828" s="2" t="s">
        <v>8175</v>
      </c>
      <c r="I3828" s="4">
        <v>43634</v>
      </c>
      <c r="J3828" s="15"/>
    </row>
    <row r="3829" spans="1:10" ht="90" x14ac:dyDescent="0.25">
      <c r="A3829" s="2">
        <f t="shared" si="59"/>
        <v>3828</v>
      </c>
      <c r="B3829" s="2" t="s">
        <v>244</v>
      </c>
      <c r="C3829" s="2" t="s">
        <v>209</v>
      </c>
      <c r="D3829" s="2" t="s">
        <v>8176</v>
      </c>
      <c r="E3829" s="2" t="s">
        <v>50</v>
      </c>
      <c r="F3829" s="2" t="s">
        <v>51</v>
      </c>
      <c r="G3829" s="2" t="s">
        <v>291</v>
      </c>
      <c r="H3829" s="2" t="s">
        <v>8177</v>
      </c>
      <c r="I3829" s="4">
        <v>43634</v>
      </c>
      <c r="J3829" s="15"/>
    </row>
    <row r="3830" spans="1:10" ht="90" x14ac:dyDescent="0.25">
      <c r="A3830" s="2">
        <f t="shared" si="59"/>
        <v>3829</v>
      </c>
      <c r="B3830" s="2" t="s">
        <v>244</v>
      </c>
      <c r="C3830" s="2" t="s">
        <v>209</v>
      </c>
      <c r="D3830" s="2" t="s">
        <v>8178</v>
      </c>
      <c r="E3830" s="2" t="s">
        <v>50</v>
      </c>
      <c r="F3830" s="2" t="s">
        <v>51</v>
      </c>
      <c r="G3830" s="2" t="s">
        <v>291</v>
      </c>
      <c r="H3830" s="2" t="s">
        <v>8179</v>
      </c>
      <c r="I3830" s="4">
        <v>43634</v>
      </c>
      <c r="J3830" s="15"/>
    </row>
    <row r="3831" spans="1:10" ht="90" x14ac:dyDescent="0.25">
      <c r="A3831" s="2">
        <f t="shared" si="59"/>
        <v>3830</v>
      </c>
      <c r="B3831" s="2" t="s">
        <v>244</v>
      </c>
      <c r="C3831" s="2" t="s">
        <v>209</v>
      </c>
      <c r="D3831" s="2" t="s">
        <v>8180</v>
      </c>
      <c r="E3831" s="2" t="s">
        <v>50</v>
      </c>
      <c r="F3831" s="2" t="s">
        <v>51</v>
      </c>
      <c r="G3831" s="2" t="s">
        <v>291</v>
      </c>
      <c r="H3831" s="2" t="s">
        <v>8181</v>
      </c>
      <c r="I3831" s="4">
        <v>43634</v>
      </c>
      <c r="J3831" s="15"/>
    </row>
    <row r="3832" spans="1:10" ht="90" x14ac:dyDescent="0.25">
      <c r="A3832" s="2">
        <f t="shared" si="59"/>
        <v>3831</v>
      </c>
      <c r="B3832" s="2" t="s">
        <v>244</v>
      </c>
      <c r="C3832" s="2" t="s">
        <v>209</v>
      </c>
      <c r="D3832" s="2" t="s">
        <v>8182</v>
      </c>
      <c r="E3832" s="2" t="s">
        <v>50</v>
      </c>
      <c r="F3832" s="2" t="s">
        <v>51</v>
      </c>
      <c r="G3832" s="2" t="s">
        <v>291</v>
      </c>
      <c r="H3832" s="2" t="s">
        <v>8183</v>
      </c>
      <c r="I3832" s="4">
        <v>43633</v>
      </c>
      <c r="J3832" s="15"/>
    </row>
    <row r="3833" spans="1:10" ht="90" x14ac:dyDescent="0.25">
      <c r="A3833" s="2">
        <f t="shared" si="59"/>
        <v>3832</v>
      </c>
      <c r="B3833" s="2" t="s">
        <v>244</v>
      </c>
      <c r="C3833" s="2" t="s">
        <v>209</v>
      </c>
      <c r="D3833" s="2" t="s">
        <v>8184</v>
      </c>
      <c r="E3833" s="2" t="s">
        <v>50</v>
      </c>
      <c r="F3833" s="2" t="s">
        <v>51</v>
      </c>
      <c r="G3833" s="2" t="s">
        <v>291</v>
      </c>
      <c r="H3833" s="2" t="s">
        <v>8185</v>
      </c>
      <c r="I3833" s="4">
        <v>43633</v>
      </c>
      <c r="J3833" s="15"/>
    </row>
    <row r="3834" spans="1:10" ht="90" x14ac:dyDescent="0.25">
      <c r="A3834" s="2">
        <f t="shared" si="59"/>
        <v>3833</v>
      </c>
      <c r="B3834" s="2" t="s">
        <v>244</v>
      </c>
      <c r="C3834" s="2" t="s">
        <v>209</v>
      </c>
      <c r="D3834" s="2" t="s">
        <v>8186</v>
      </c>
      <c r="E3834" s="2" t="s">
        <v>50</v>
      </c>
      <c r="F3834" s="2" t="s">
        <v>51</v>
      </c>
      <c r="G3834" s="2" t="s">
        <v>291</v>
      </c>
      <c r="H3834" s="2" t="s">
        <v>8187</v>
      </c>
      <c r="I3834" s="4">
        <v>43633</v>
      </c>
      <c r="J3834" s="15"/>
    </row>
    <row r="3835" spans="1:10" ht="90" x14ac:dyDescent="0.25">
      <c r="A3835" s="2">
        <f t="shared" si="59"/>
        <v>3834</v>
      </c>
      <c r="B3835" s="2" t="s">
        <v>244</v>
      </c>
      <c r="C3835" s="2" t="s">
        <v>209</v>
      </c>
      <c r="D3835" s="2" t="s">
        <v>8188</v>
      </c>
      <c r="E3835" s="2" t="s">
        <v>50</v>
      </c>
      <c r="F3835" s="2" t="s">
        <v>51</v>
      </c>
      <c r="G3835" s="2" t="s">
        <v>291</v>
      </c>
      <c r="H3835" s="2" t="s">
        <v>8189</v>
      </c>
      <c r="I3835" s="4">
        <v>43633</v>
      </c>
      <c r="J3835" s="15"/>
    </row>
    <row r="3836" spans="1:10" ht="90" x14ac:dyDescent="0.25">
      <c r="A3836" s="2">
        <f t="shared" si="59"/>
        <v>3835</v>
      </c>
      <c r="B3836" s="2" t="s">
        <v>244</v>
      </c>
      <c r="C3836" s="2" t="s">
        <v>209</v>
      </c>
      <c r="D3836" s="2" t="s">
        <v>8190</v>
      </c>
      <c r="E3836" s="2" t="s">
        <v>50</v>
      </c>
      <c r="F3836" s="2" t="s">
        <v>51</v>
      </c>
      <c r="G3836" s="2" t="s">
        <v>291</v>
      </c>
      <c r="H3836" s="2" t="s">
        <v>8191</v>
      </c>
      <c r="I3836" s="4">
        <v>43633</v>
      </c>
      <c r="J3836" s="15"/>
    </row>
    <row r="3837" spans="1:10" ht="90" x14ac:dyDescent="0.25">
      <c r="A3837" s="2">
        <f t="shared" si="59"/>
        <v>3836</v>
      </c>
      <c r="B3837" s="2" t="s">
        <v>244</v>
      </c>
      <c r="C3837" s="2" t="s">
        <v>209</v>
      </c>
      <c r="D3837" s="2" t="s">
        <v>8192</v>
      </c>
      <c r="E3837" s="2" t="s">
        <v>50</v>
      </c>
      <c r="F3837" s="2" t="s">
        <v>51</v>
      </c>
      <c r="G3837" s="2" t="s">
        <v>291</v>
      </c>
      <c r="H3837" s="2" t="s">
        <v>8193</v>
      </c>
      <c r="I3837" s="4">
        <v>43633</v>
      </c>
      <c r="J3837" s="15"/>
    </row>
    <row r="3838" spans="1:10" ht="90" x14ac:dyDescent="0.25">
      <c r="A3838" s="2">
        <f t="shared" si="59"/>
        <v>3837</v>
      </c>
      <c r="B3838" s="2" t="s">
        <v>244</v>
      </c>
      <c r="C3838" s="2" t="s">
        <v>209</v>
      </c>
      <c r="D3838" s="2" t="s">
        <v>8194</v>
      </c>
      <c r="E3838" s="2" t="s">
        <v>50</v>
      </c>
      <c r="F3838" s="2" t="s">
        <v>51</v>
      </c>
      <c r="G3838" s="2" t="s">
        <v>291</v>
      </c>
      <c r="H3838" s="2" t="s">
        <v>8195</v>
      </c>
      <c r="I3838" s="4">
        <v>43633</v>
      </c>
      <c r="J3838" s="15"/>
    </row>
    <row r="3839" spans="1:10" ht="90" x14ac:dyDescent="0.25">
      <c r="A3839" s="2">
        <f t="shared" si="59"/>
        <v>3838</v>
      </c>
      <c r="B3839" s="2" t="s">
        <v>244</v>
      </c>
      <c r="C3839" s="2" t="s">
        <v>209</v>
      </c>
      <c r="D3839" s="2" t="s">
        <v>8196</v>
      </c>
      <c r="E3839" s="2" t="s">
        <v>50</v>
      </c>
      <c r="F3839" s="2" t="s">
        <v>51</v>
      </c>
      <c r="G3839" s="2" t="s">
        <v>291</v>
      </c>
      <c r="H3839" s="2" t="s">
        <v>8197</v>
      </c>
      <c r="I3839" s="4">
        <v>43633</v>
      </c>
      <c r="J3839" s="15"/>
    </row>
    <row r="3840" spans="1:10" ht="102.75" x14ac:dyDescent="0.25">
      <c r="A3840" s="2">
        <f t="shared" si="59"/>
        <v>3839</v>
      </c>
      <c r="B3840" s="2" t="s">
        <v>244</v>
      </c>
      <c r="C3840" s="2" t="s">
        <v>209</v>
      </c>
      <c r="D3840" s="2" t="s">
        <v>8198</v>
      </c>
      <c r="E3840" s="2" t="s">
        <v>50</v>
      </c>
      <c r="F3840" s="2" t="s">
        <v>51</v>
      </c>
      <c r="G3840" s="2" t="s">
        <v>291</v>
      </c>
      <c r="H3840" s="2" t="s">
        <v>8199</v>
      </c>
      <c r="I3840" s="4">
        <v>43633</v>
      </c>
      <c r="J3840" s="15"/>
    </row>
    <row r="3841" spans="1:10" ht="90" x14ac:dyDescent="0.25">
      <c r="A3841" s="2">
        <f t="shared" si="59"/>
        <v>3840</v>
      </c>
      <c r="B3841" s="2" t="s">
        <v>244</v>
      </c>
      <c r="C3841" s="2" t="s">
        <v>209</v>
      </c>
      <c r="D3841" s="2" t="s">
        <v>8200</v>
      </c>
      <c r="E3841" s="2" t="s">
        <v>50</v>
      </c>
      <c r="F3841" s="2" t="s">
        <v>51</v>
      </c>
      <c r="G3841" s="2" t="s">
        <v>291</v>
      </c>
      <c r="H3841" s="2" t="s">
        <v>8201</v>
      </c>
      <c r="I3841" s="4">
        <v>43633</v>
      </c>
      <c r="J3841" s="15"/>
    </row>
    <row r="3842" spans="1:10" ht="90" x14ac:dyDescent="0.25">
      <c r="A3842" s="2">
        <f t="shared" si="59"/>
        <v>3841</v>
      </c>
      <c r="B3842" s="2" t="s">
        <v>244</v>
      </c>
      <c r="C3842" s="2" t="s">
        <v>209</v>
      </c>
      <c r="D3842" s="2" t="s">
        <v>8202</v>
      </c>
      <c r="E3842" s="2" t="s">
        <v>50</v>
      </c>
      <c r="F3842" s="2" t="s">
        <v>51</v>
      </c>
      <c r="G3842" s="2" t="s">
        <v>291</v>
      </c>
      <c r="H3842" s="2" t="s">
        <v>8203</v>
      </c>
      <c r="I3842" s="4">
        <v>43633</v>
      </c>
      <c r="J3842" s="15"/>
    </row>
    <row r="3843" spans="1:10" ht="90" x14ac:dyDescent="0.25">
      <c r="A3843" s="2">
        <f t="shared" si="59"/>
        <v>3842</v>
      </c>
      <c r="B3843" s="2" t="s">
        <v>244</v>
      </c>
      <c r="C3843" s="2" t="s">
        <v>209</v>
      </c>
      <c r="D3843" s="2" t="s">
        <v>8204</v>
      </c>
      <c r="E3843" s="2" t="s">
        <v>50</v>
      </c>
      <c r="F3843" s="2" t="s">
        <v>51</v>
      </c>
      <c r="G3843" s="2" t="s">
        <v>291</v>
      </c>
      <c r="H3843" s="2" t="s">
        <v>8205</v>
      </c>
      <c r="I3843" s="4">
        <v>43633</v>
      </c>
      <c r="J3843" s="15"/>
    </row>
    <row r="3844" spans="1:10" ht="90" x14ac:dyDescent="0.25">
      <c r="A3844" s="2">
        <f t="shared" ref="A3844:A3907" si="60">A3843+1</f>
        <v>3843</v>
      </c>
      <c r="B3844" s="2" t="s">
        <v>244</v>
      </c>
      <c r="C3844" s="2" t="s">
        <v>209</v>
      </c>
      <c r="D3844" s="2" t="s">
        <v>8206</v>
      </c>
      <c r="E3844" s="2" t="s">
        <v>50</v>
      </c>
      <c r="F3844" s="2" t="s">
        <v>51</v>
      </c>
      <c r="G3844" s="2" t="s">
        <v>291</v>
      </c>
      <c r="H3844" s="2" t="s">
        <v>8207</v>
      </c>
      <c r="I3844" s="4">
        <v>43633</v>
      </c>
      <c r="J3844" s="15"/>
    </row>
    <row r="3845" spans="1:10" ht="90" x14ac:dyDescent="0.25">
      <c r="A3845" s="2">
        <f t="shared" si="60"/>
        <v>3844</v>
      </c>
      <c r="B3845" s="2" t="s">
        <v>244</v>
      </c>
      <c r="C3845" s="2" t="s">
        <v>209</v>
      </c>
      <c r="D3845" s="2" t="s">
        <v>8208</v>
      </c>
      <c r="E3845" s="2" t="s">
        <v>50</v>
      </c>
      <c r="F3845" s="2" t="s">
        <v>51</v>
      </c>
      <c r="G3845" s="2" t="s">
        <v>291</v>
      </c>
      <c r="H3845" s="2" t="s">
        <v>8209</v>
      </c>
      <c r="I3845" s="4">
        <v>43633</v>
      </c>
      <c r="J3845" s="15"/>
    </row>
    <row r="3846" spans="1:10" ht="90" x14ac:dyDescent="0.25">
      <c r="A3846" s="2">
        <f t="shared" si="60"/>
        <v>3845</v>
      </c>
      <c r="B3846" s="2" t="s">
        <v>244</v>
      </c>
      <c r="C3846" s="2" t="s">
        <v>209</v>
      </c>
      <c r="D3846" s="2" t="s">
        <v>8210</v>
      </c>
      <c r="E3846" s="2" t="s">
        <v>50</v>
      </c>
      <c r="F3846" s="2" t="s">
        <v>51</v>
      </c>
      <c r="G3846" s="2" t="s">
        <v>291</v>
      </c>
      <c r="H3846" s="2" t="s">
        <v>8211</v>
      </c>
      <c r="I3846" s="4">
        <v>43633</v>
      </c>
      <c r="J3846" s="15"/>
    </row>
    <row r="3847" spans="1:10" ht="90" x14ac:dyDescent="0.25">
      <c r="A3847" s="2">
        <f t="shared" si="60"/>
        <v>3846</v>
      </c>
      <c r="B3847" s="2" t="s">
        <v>244</v>
      </c>
      <c r="C3847" s="2" t="s">
        <v>209</v>
      </c>
      <c r="D3847" s="2" t="s">
        <v>8212</v>
      </c>
      <c r="E3847" s="2" t="s">
        <v>50</v>
      </c>
      <c r="F3847" s="2" t="s">
        <v>51</v>
      </c>
      <c r="G3847" s="2" t="s">
        <v>291</v>
      </c>
      <c r="H3847" s="2" t="s">
        <v>8213</v>
      </c>
      <c r="I3847" s="4">
        <v>43633</v>
      </c>
      <c r="J3847" s="15"/>
    </row>
    <row r="3848" spans="1:10" ht="90" x14ac:dyDescent="0.25">
      <c r="A3848" s="2">
        <f t="shared" si="60"/>
        <v>3847</v>
      </c>
      <c r="B3848" s="2" t="s">
        <v>244</v>
      </c>
      <c r="C3848" s="2" t="s">
        <v>209</v>
      </c>
      <c r="D3848" s="2" t="s">
        <v>8214</v>
      </c>
      <c r="E3848" s="2" t="s">
        <v>50</v>
      </c>
      <c r="F3848" s="2" t="s">
        <v>51</v>
      </c>
      <c r="G3848" s="2" t="s">
        <v>291</v>
      </c>
      <c r="H3848" s="2" t="s">
        <v>8215</v>
      </c>
      <c r="I3848" s="4">
        <v>43633</v>
      </c>
      <c r="J3848" s="15"/>
    </row>
    <row r="3849" spans="1:10" ht="90" x14ac:dyDescent="0.25">
      <c r="A3849" s="2">
        <f t="shared" si="60"/>
        <v>3848</v>
      </c>
      <c r="B3849" s="2" t="s">
        <v>244</v>
      </c>
      <c r="C3849" s="2" t="s">
        <v>209</v>
      </c>
      <c r="D3849" s="2" t="s">
        <v>8216</v>
      </c>
      <c r="E3849" s="2" t="s">
        <v>50</v>
      </c>
      <c r="F3849" s="2" t="s">
        <v>51</v>
      </c>
      <c r="G3849" s="2" t="s">
        <v>291</v>
      </c>
      <c r="H3849" s="2" t="s">
        <v>8217</v>
      </c>
      <c r="I3849" s="4">
        <v>43633</v>
      </c>
      <c r="J3849" s="15"/>
    </row>
    <row r="3850" spans="1:10" ht="90" x14ac:dyDescent="0.25">
      <c r="A3850" s="2">
        <f t="shared" si="60"/>
        <v>3849</v>
      </c>
      <c r="B3850" s="2" t="s">
        <v>244</v>
      </c>
      <c r="C3850" s="2" t="s">
        <v>209</v>
      </c>
      <c r="D3850" s="2" t="s">
        <v>8218</v>
      </c>
      <c r="E3850" s="2" t="s">
        <v>50</v>
      </c>
      <c r="F3850" s="2" t="s">
        <v>51</v>
      </c>
      <c r="G3850" s="2" t="s">
        <v>291</v>
      </c>
      <c r="H3850" s="2" t="s">
        <v>8219</v>
      </c>
      <c r="I3850" s="4">
        <v>43633</v>
      </c>
      <c r="J3850" s="15"/>
    </row>
    <row r="3851" spans="1:10" ht="90" x14ac:dyDescent="0.25">
      <c r="A3851" s="2">
        <f t="shared" si="60"/>
        <v>3850</v>
      </c>
      <c r="B3851" s="2" t="s">
        <v>244</v>
      </c>
      <c r="C3851" s="2" t="s">
        <v>209</v>
      </c>
      <c r="D3851" s="2" t="s">
        <v>8220</v>
      </c>
      <c r="E3851" s="2" t="s">
        <v>50</v>
      </c>
      <c r="F3851" s="2" t="s">
        <v>51</v>
      </c>
      <c r="G3851" s="2" t="s">
        <v>291</v>
      </c>
      <c r="H3851" s="2" t="s">
        <v>8221</v>
      </c>
      <c r="I3851" s="4">
        <v>43633</v>
      </c>
      <c r="J3851" s="15"/>
    </row>
    <row r="3852" spans="1:10" ht="90" x14ac:dyDescent="0.25">
      <c r="A3852" s="2">
        <f t="shared" si="60"/>
        <v>3851</v>
      </c>
      <c r="B3852" s="2" t="s">
        <v>244</v>
      </c>
      <c r="C3852" s="2" t="s">
        <v>209</v>
      </c>
      <c r="D3852" s="2" t="s">
        <v>8222</v>
      </c>
      <c r="E3852" s="2" t="s">
        <v>50</v>
      </c>
      <c r="F3852" s="2" t="s">
        <v>51</v>
      </c>
      <c r="G3852" s="2" t="s">
        <v>291</v>
      </c>
      <c r="H3852" s="2" t="s">
        <v>8223</v>
      </c>
      <c r="I3852" s="4">
        <v>43633</v>
      </c>
      <c r="J3852" s="15"/>
    </row>
    <row r="3853" spans="1:10" ht="90" x14ac:dyDescent="0.25">
      <c r="A3853" s="2">
        <f t="shared" si="60"/>
        <v>3852</v>
      </c>
      <c r="B3853" s="2" t="s">
        <v>244</v>
      </c>
      <c r="C3853" s="2" t="s">
        <v>209</v>
      </c>
      <c r="D3853" s="2" t="s">
        <v>8224</v>
      </c>
      <c r="E3853" s="2" t="s">
        <v>50</v>
      </c>
      <c r="F3853" s="2" t="s">
        <v>51</v>
      </c>
      <c r="G3853" s="2" t="s">
        <v>291</v>
      </c>
      <c r="H3853" s="2" t="s">
        <v>8225</v>
      </c>
      <c r="I3853" s="4">
        <v>43633</v>
      </c>
      <c r="J3853" s="15"/>
    </row>
    <row r="3854" spans="1:10" ht="90" x14ac:dyDescent="0.25">
      <c r="A3854" s="2">
        <f t="shared" si="60"/>
        <v>3853</v>
      </c>
      <c r="B3854" s="2" t="s">
        <v>244</v>
      </c>
      <c r="C3854" s="2" t="s">
        <v>209</v>
      </c>
      <c r="D3854" s="2" t="s">
        <v>8226</v>
      </c>
      <c r="E3854" s="2" t="s">
        <v>50</v>
      </c>
      <c r="F3854" s="2" t="s">
        <v>51</v>
      </c>
      <c r="G3854" s="2" t="s">
        <v>291</v>
      </c>
      <c r="H3854" s="2" t="s">
        <v>8227</v>
      </c>
      <c r="I3854" s="4">
        <v>43633</v>
      </c>
      <c r="J3854" s="15"/>
    </row>
    <row r="3855" spans="1:10" ht="90" x14ac:dyDescent="0.25">
      <c r="A3855" s="2">
        <f t="shared" si="60"/>
        <v>3854</v>
      </c>
      <c r="B3855" s="2" t="s">
        <v>244</v>
      </c>
      <c r="C3855" s="2" t="s">
        <v>209</v>
      </c>
      <c r="D3855" s="2" t="s">
        <v>8228</v>
      </c>
      <c r="E3855" s="2" t="s">
        <v>50</v>
      </c>
      <c r="F3855" s="2" t="s">
        <v>51</v>
      </c>
      <c r="G3855" s="2" t="s">
        <v>291</v>
      </c>
      <c r="H3855" s="2" t="s">
        <v>8229</v>
      </c>
      <c r="I3855" s="4">
        <v>43633</v>
      </c>
      <c r="J3855" s="15"/>
    </row>
    <row r="3856" spans="1:10" ht="90" x14ac:dyDescent="0.25">
      <c r="A3856" s="2">
        <f t="shared" si="60"/>
        <v>3855</v>
      </c>
      <c r="B3856" s="2" t="s">
        <v>244</v>
      </c>
      <c r="C3856" s="2" t="s">
        <v>209</v>
      </c>
      <c r="D3856" s="2" t="s">
        <v>8230</v>
      </c>
      <c r="E3856" s="2" t="s">
        <v>50</v>
      </c>
      <c r="F3856" s="2" t="s">
        <v>51</v>
      </c>
      <c r="G3856" s="2" t="s">
        <v>291</v>
      </c>
      <c r="H3856" s="2" t="s">
        <v>8231</v>
      </c>
      <c r="I3856" s="4">
        <v>43633</v>
      </c>
      <c r="J3856" s="15"/>
    </row>
    <row r="3857" spans="1:10" ht="90" x14ac:dyDescent="0.25">
      <c r="A3857" s="2">
        <f t="shared" si="60"/>
        <v>3856</v>
      </c>
      <c r="B3857" s="2" t="s">
        <v>244</v>
      </c>
      <c r="C3857" s="2" t="s">
        <v>209</v>
      </c>
      <c r="D3857" s="2" t="s">
        <v>8232</v>
      </c>
      <c r="E3857" s="2" t="s">
        <v>50</v>
      </c>
      <c r="F3857" s="2" t="s">
        <v>51</v>
      </c>
      <c r="G3857" s="2" t="s">
        <v>291</v>
      </c>
      <c r="H3857" s="2" t="s">
        <v>8233</v>
      </c>
      <c r="I3857" s="4">
        <v>43633</v>
      </c>
      <c r="J3857" s="15"/>
    </row>
    <row r="3858" spans="1:10" ht="90" x14ac:dyDescent="0.25">
      <c r="A3858" s="2">
        <f t="shared" si="60"/>
        <v>3857</v>
      </c>
      <c r="B3858" s="2" t="s">
        <v>244</v>
      </c>
      <c r="C3858" s="2" t="s">
        <v>209</v>
      </c>
      <c r="D3858" s="2" t="s">
        <v>8234</v>
      </c>
      <c r="E3858" s="2" t="s">
        <v>50</v>
      </c>
      <c r="F3858" s="2" t="s">
        <v>51</v>
      </c>
      <c r="G3858" s="2" t="s">
        <v>291</v>
      </c>
      <c r="H3858" s="2" t="s">
        <v>8235</v>
      </c>
      <c r="I3858" s="4">
        <v>43633</v>
      </c>
      <c r="J3858" s="15"/>
    </row>
    <row r="3859" spans="1:10" ht="90" x14ac:dyDescent="0.25">
      <c r="A3859" s="2">
        <f t="shared" si="60"/>
        <v>3858</v>
      </c>
      <c r="B3859" s="2" t="s">
        <v>244</v>
      </c>
      <c r="C3859" s="2" t="s">
        <v>209</v>
      </c>
      <c r="D3859" s="2" t="s">
        <v>8236</v>
      </c>
      <c r="E3859" s="2" t="s">
        <v>50</v>
      </c>
      <c r="F3859" s="2" t="s">
        <v>51</v>
      </c>
      <c r="G3859" s="2" t="s">
        <v>291</v>
      </c>
      <c r="H3859" s="2" t="s">
        <v>8237</v>
      </c>
      <c r="I3859" s="4">
        <v>43630</v>
      </c>
      <c r="J3859" s="15"/>
    </row>
    <row r="3860" spans="1:10" ht="90" x14ac:dyDescent="0.25">
      <c r="A3860" s="2">
        <f t="shared" si="60"/>
        <v>3859</v>
      </c>
      <c r="B3860" s="2" t="s">
        <v>244</v>
      </c>
      <c r="C3860" s="2" t="s">
        <v>209</v>
      </c>
      <c r="D3860" s="2" t="s">
        <v>8238</v>
      </c>
      <c r="E3860" s="2" t="s">
        <v>50</v>
      </c>
      <c r="F3860" s="2" t="s">
        <v>51</v>
      </c>
      <c r="G3860" s="2" t="s">
        <v>291</v>
      </c>
      <c r="H3860" s="2" t="s">
        <v>8239</v>
      </c>
      <c r="I3860" s="4">
        <v>43630</v>
      </c>
      <c r="J3860" s="15"/>
    </row>
    <row r="3861" spans="1:10" ht="90" x14ac:dyDescent="0.25">
      <c r="A3861" s="2">
        <f t="shared" si="60"/>
        <v>3860</v>
      </c>
      <c r="B3861" s="2" t="s">
        <v>244</v>
      </c>
      <c r="C3861" s="2" t="s">
        <v>209</v>
      </c>
      <c r="D3861" s="2" t="s">
        <v>8240</v>
      </c>
      <c r="E3861" s="2" t="s">
        <v>50</v>
      </c>
      <c r="F3861" s="2" t="s">
        <v>51</v>
      </c>
      <c r="G3861" s="2" t="s">
        <v>291</v>
      </c>
      <c r="H3861" s="2" t="s">
        <v>8241</v>
      </c>
      <c r="I3861" s="4">
        <v>43630</v>
      </c>
      <c r="J3861" s="15"/>
    </row>
    <row r="3862" spans="1:10" ht="90" x14ac:dyDescent="0.25">
      <c r="A3862" s="2">
        <f t="shared" si="60"/>
        <v>3861</v>
      </c>
      <c r="B3862" s="2" t="s">
        <v>244</v>
      </c>
      <c r="C3862" s="2" t="s">
        <v>209</v>
      </c>
      <c r="D3862" s="2" t="s">
        <v>8242</v>
      </c>
      <c r="E3862" s="2" t="s">
        <v>50</v>
      </c>
      <c r="F3862" s="2" t="s">
        <v>51</v>
      </c>
      <c r="G3862" s="2" t="s">
        <v>291</v>
      </c>
      <c r="H3862" s="2" t="s">
        <v>8243</v>
      </c>
      <c r="I3862" s="4">
        <v>43630</v>
      </c>
      <c r="J3862" s="15"/>
    </row>
    <row r="3863" spans="1:10" ht="90" x14ac:dyDescent="0.25">
      <c r="A3863" s="2">
        <f t="shared" si="60"/>
        <v>3862</v>
      </c>
      <c r="B3863" s="2" t="s">
        <v>244</v>
      </c>
      <c r="C3863" s="2" t="s">
        <v>209</v>
      </c>
      <c r="D3863" s="2" t="s">
        <v>8244</v>
      </c>
      <c r="E3863" s="2" t="s">
        <v>50</v>
      </c>
      <c r="F3863" s="2" t="s">
        <v>51</v>
      </c>
      <c r="G3863" s="2" t="s">
        <v>291</v>
      </c>
      <c r="H3863" s="2" t="s">
        <v>8245</v>
      </c>
      <c r="I3863" s="4">
        <v>43630</v>
      </c>
      <c r="J3863" s="15"/>
    </row>
    <row r="3864" spans="1:10" ht="102.75" x14ac:dyDescent="0.25">
      <c r="A3864" s="2">
        <f t="shared" si="60"/>
        <v>3863</v>
      </c>
      <c r="B3864" s="2" t="s">
        <v>244</v>
      </c>
      <c r="C3864" s="2" t="s">
        <v>209</v>
      </c>
      <c r="D3864" s="2" t="s">
        <v>8246</v>
      </c>
      <c r="E3864" s="2" t="s">
        <v>50</v>
      </c>
      <c r="F3864" s="2" t="s">
        <v>51</v>
      </c>
      <c r="G3864" s="2" t="s">
        <v>291</v>
      </c>
      <c r="H3864" s="2" t="s">
        <v>8247</v>
      </c>
      <c r="I3864" s="4">
        <v>43630</v>
      </c>
      <c r="J3864" s="15"/>
    </row>
    <row r="3865" spans="1:10" ht="90" x14ac:dyDescent="0.25">
      <c r="A3865" s="2">
        <f t="shared" si="60"/>
        <v>3864</v>
      </c>
      <c r="B3865" s="2" t="s">
        <v>244</v>
      </c>
      <c r="C3865" s="2" t="s">
        <v>209</v>
      </c>
      <c r="D3865" s="2" t="s">
        <v>8248</v>
      </c>
      <c r="E3865" s="2" t="s">
        <v>50</v>
      </c>
      <c r="F3865" s="2" t="s">
        <v>51</v>
      </c>
      <c r="G3865" s="2" t="s">
        <v>291</v>
      </c>
      <c r="H3865" s="2" t="s">
        <v>8249</v>
      </c>
      <c r="I3865" s="4">
        <v>43630</v>
      </c>
      <c r="J3865" s="15"/>
    </row>
    <row r="3866" spans="1:10" ht="90" x14ac:dyDescent="0.25">
      <c r="A3866" s="2">
        <f t="shared" si="60"/>
        <v>3865</v>
      </c>
      <c r="B3866" s="2" t="s">
        <v>244</v>
      </c>
      <c r="C3866" s="2" t="s">
        <v>209</v>
      </c>
      <c r="D3866" s="2" t="s">
        <v>8250</v>
      </c>
      <c r="E3866" s="2" t="s">
        <v>50</v>
      </c>
      <c r="F3866" s="2" t="s">
        <v>51</v>
      </c>
      <c r="G3866" s="2" t="s">
        <v>291</v>
      </c>
      <c r="H3866" s="2" t="s">
        <v>8251</v>
      </c>
      <c r="I3866" s="4">
        <v>43630</v>
      </c>
      <c r="J3866" s="15"/>
    </row>
    <row r="3867" spans="1:10" ht="115.5" x14ac:dyDescent="0.25">
      <c r="A3867" s="2">
        <f t="shared" si="60"/>
        <v>3866</v>
      </c>
      <c r="B3867" s="2" t="s">
        <v>244</v>
      </c>
      <c r="C3867" s="2" t="s">
        <v>209</v>
      </c>
      <c r="D3867" s="2" t="s">
        <v>8252</v>
      </c>
      <c r="E3867" s="2" t="s">
        <v>50</v>
      </c>
      <c r="F3867" s="2" t="s">
        <v>51</v>
      </c>
      <c r="G3867" s="2" t="s">
        <v>291</v>
      </c>
      <c r="H3867" s="2" t="s">
        <v>8253</v>
      </c>
      <c r="I3867" s="4">
        <v>43630</v>
      </c>
      <c r="J3867" s="15"/>
    </row>
    <row r="3868" spans="1:10" ht="115.5" x14ac:dyDescent="0.25">
      <c r="A3868" s="2">
        <f t="shared" si="60"/>
        <v>3867</v>
      </c>
      <c r="B3868" s="2" t="s">
        <v>244</v>
      </c>
      <c r="C3868" s="2" t="s">
        <v>209</v>
      </c>
      <c r="D3868" s="2" t="s">
        <v>8254</v>
      </c>
      <c r="E3868" s="2" t="s">
        <v>50</v>
      </c>
      <c r="F3868" s="2" t="s">
        <v>51</v>
      </c>
      <c r="G3868" s="2" t="s">
        <v>291</v>
      </c>
      <c r="H3868" s="2" t="s">
        <v>8255</v>
      </c>
      <c r="I3868" s="4">
        <v>43630</v>
      </c>
      <c r="J3868" s="15"/>
    </row>
    <row r="3869" spans="1:10" ht="90" x14ac:dyDescent="0.25">
      <c r="A3869" s="2">
        <f t="shared" si="60"/>
        <v>3868</v>
      </c>
      <c r="B3869" s="2" t="s">
        <v>244</v>
      </c>
      <c r="C3869" s="2" t="s">
        <v>209</v>
      </c>
      <c r="D3869" s="2" t="s">
        <v>8256</v>
      </c>
      <c r="E3869" s="2" t="s">
        <v>50</v>
      </c>
      <c r="F3869" s="2" t="s">
        <v>51</v>
      </c>
      <c r="G3869" s="2" t="s">
        <v>291</v>
      </c>
      <c r="H3869" s="2" t="s">
        <v>8257</v>
      </c>
      <c r="I3869" s="4">
        <v>43630</v>
      </c>
      <c r="J3869" s="15"/>
    </row>
    <row r="3870" spans="1:10" ht="90" x14ac:dyDescent="0.25">
      <c r="A3870" s="2">
        <f t="shared" si="60"/>
        <v>3869</v>
      </c>
      <c r="B3870" s="2" t="s">
        <v>244</v>
      </c>
      <c r="C3870" s="2" t="s">
        <v>209</v>
      </c>
      <c r="D3870" s="2" t="s">
        <v>8258</v>
      </c>
      <c r="E3870" s="2" t="s">
        <v>50</v>
      </c>
      <c r="F3870" s="2" t="s">
        <v>51</v>
      </c>
      <c r="G3870" s="2" t="s">
        <v>291</v>
      </c>
      <c r="H3870" s="2" t="s">
        <v>8259</v>
      </c>
      <c r="I3870" s="4">
        <v>43630</v>
      </c>
      <c r="J3870" s="15"/>
    </row>
    <row r="3871" spans="1:10" ht="90" x14ac:dyDescent="0.25">
      <c r="A3871" s="2">
        <f t="shared" si="60"/>
        <v>3870</v>
      </c>
      <c r="B3871" s="2" t="s">
        <v>244</v>
      </c>
      <c r="C3871" s="2" t="s">
        <v>209</v>
      </c>
      <c r="D3871" s="2" t="s">
        <v>8260</v>
      </c>
      <c r="E3871" s="2" t="s">
        <v>50</v>
      </c>
      <c r="F3871" s="2" t="s">
        <v>51</v>
      </c>
      <c r="G3871" s="2" t="s">
        <v>291</v>
      </c>
      <c r="H3871" s="2" t="s">
        <v>8261</v>
      </c>
      <c r="I3871" s="4">
        <v>43630</v>
      </c>
      <c r="J3871" s="15"/>
    </row>
    <row r="3872" spans="1:10" ht="90" x14ac:dyDescent="0.25">
      <c r="A3872" s="2">
        <f t="shared" si="60"/>
        <v>3871</v>
      </c>
      <c r="B3872" s="2" t="s">
        <v>244</v>
      </c>
      <c r="C3872" s="2" t="s">
        <v>209</v>
      </c>
      <c r="D3872" s="2" t="s">
        <v>8262</v>
      </c>
      <c r="E3872" s="2" t="s">
        <v>50</v>
      </c>
      <c r="F3872" s="2" t="s">
        <v>51</v>
      </c>
      <c r="G3872" s="2" t="s">
        <v>291</v>
      </c>
      <c r="H3872" s="2" t="s">
        <v>8263</v>
      </c>
      <c r="I3872" s="4">
        <v>43630</v>
      </c>
      <c r="J3872" s="15"/>
    </row>
    <row r="3873" spans="1:10" ht="90" x14ac:dyDescent="0.25">
      <c r="A3873" s="2">
        <f t="shared" si="60"/>
        <v>3872</v>
      </c>
      <c r="B3873" s="2" t="s">
        <v>244</v>
      </c>
      <c r="C3873" s="2" t="s">
        <v>209</v>
      </c>
      <c r="D3873" s="2" t="s">
        <v>8264</v>
      </c>
      <c r="E3873" s="2" t="s">
        <v>50</v>
      </c>
      <c r="F3873" s="2" t="s">
        <v>51</v>
      </c>
      <c r="G3873" s="2" t="s">
        <v>291</v>
      </c>
      <c r="H3873" s="2" t="s">
        <v>8265</v>
      </c>
      <c r="I3873" s="4">
        <v>43630</v>
      </c>
      <c r="J3873" s="15"/>
    </row>
    <row r="3874" spans="1:10" ht="90" x14ac:dyDescent="0.25">
      <c r="A3874" s="2">
        <f t="shared" si="60"/>
        <v>3873</v>
      </c>
      <c r="B3874" s="2" t="s">
        <v>244</v>
      </c>
      <c r="C3874" s="2" t="s">
        <v>209</v>
      </c>
      <c r="D3874" s="2" t="s">
        <v>8266</v>
      </c>
      <c r="E3874" s="2" t="s">
        <v>50</v>
      </c>
      <c r="F3874" s="2" t="s">
        <v>51</v>
      </c>
      <c r="G3874" s="2" t="s">
        <v>291</v>
      </c>
      <c r="H3874" s="2" t="s">
        <v>8267</v>
      </c>
      <c r="I3874" s="4">
        <v>43630</v>
      </c>
      <c r="J3874" s="15"/>
    </row>
    <row r="3875" spans="1:10" ht="141" x14ac:dyDescent="0.25">
      <c r="A3875" s="2">
        <f t="shared" si="60"/>
        <v>3874</v>
      </c>
      <c r="B3875" s="2" t="s">
        <v>244</v>
      </c>
      <c r="C3875" s="2" t="s">
        <v>209</v>
      </c>
      <c r="D3875" s="2" t="s">
        <v>8268</v>
      </c>
      <c r="E3875" s="2" t="s">
        <v>50</v>
      </c>
      <c r="F3875" s="2" t="s">
        <v>51</v>
      </c>
      <c r="G3875" s="2" t="s">
        <v>291</v>
      </c>
      <c r="H3875" s="2" t="s">
        <v>8269</v>
      </c>
      <c r="I3875" s="4">
        <v>43630</v>
      </c>
      <c r="J3875" s="15"/>
    </row>
    <row r="3876" spans="1:10" ht="90" x14ac:dyDescent="0.25">
      <c r="A3876" s="2">
        <f t="shared" si="60"/>
        <v>3875</v>
      </c>
      <c r="B3876" s="2" t="s">
        <v>244</v>
      </c>
      <c r="C3876" s="2" t="s">
        <v>209</v>
      </c>
      <c r="D3876" s="2" t="s">
        <v>8270</v>
      </c>
      <c r="E3876" s="2" t="s">
        <v>50</v>
      </c>
      <c r="F3876" s="2" t="s">
        <v>51</v>
      </c>
      <c r="G3876" s="2" t="s">
        <v>291</v>
      </c>
      <c r="H3876" s="2" t="s">
        <v>8271</v>
      </c>
      <c r="I3876" s="4">
        <v>43630</v>
      </c>
      <c r="J3876" s="15"/>
    </row>
    <row r="3877" spans="1:10" ht="90" x14ac:dyDescent="0.25">
      <c r="A3877" s="2">
        <f t="shared" si="60"/>
        <v>3876</v>
      </c>
      <c r="B3877" s="2" t="s">
        <v>244</v>
      </c>
      <c r="C3877" s="2" t="s">
        <v>209</v>
      </c>
      <c r="D3877" s="2" t="s">
        <v>8272</v>
      </c>
      <c r="E3877" s="2" t="s">
        <v>50</v>
      </c>
      <c r="F3877" s="2" t="s">
        <v>51</v>
      </c>
      <c r="G3877" s="2" t="s">
        <v>291</v>
      </c>
      <c r="H3877" s="2" t="s">
        <v>8273</v>
      </c>
      <c r="I3877" s="4">
        <v>43630</v>
      </c>
      <c r="J3877" s="15"/>
    </row>
    <row r="3878" spans="1:10" ht="90" x14ac:dyDescent="0.25">
      <c r="A3878" s="2">
        <f t="shared" si="60"/>
        <v>3877</v>
      </c>
      <c r="B3878" s="2" t="s">
        <v>244</v>
      </c>
      <c r="C3878" s="2" t="s">
        <v>209</v>
      </c>
      <c r="D3878" s="2" t="s">
        <v>8274</v>
      </c>
      <c r="E3878" s="2" t="s">
        <v>50</v>
      </c>
      <c r="F3878" s="2" t="s">
        <v>51</v>
      </c>
      <c r="G3878" s="2" t="s">
        <v>291</v>
      </c>
      <c r="H3878" s="2" t="s">
        <v>8275</v>
      </c>
      <c r="I3878" s="4">
        <v>43629</v>
      </c>
      <c r="J3878" s="15"/>
    </row>
    <row r="3879" spans="1:10" ht="102.75" x14ac:dyDescent="0.25">
      <c r="A3879" s="2">
        <f t="shared" si="60"/>
        <v>3878</v>
      </c>
      <c r="B3879" s="2" t="s">
        <v>244</v>
      </c>
      <c r="C3879" s="2" t="s">
        <v>209</v>
      </c>
      <c r="D3879" s="2" t="s">
        <v>8276</v>
      </c>
      <c r="E3879" s="2" t="s">
        <v>50</v>
      </c>
      <c r="F3879" s="2" t="s">
        <v>51</v>
      </c>
      <c r="G3879" s="2" t="s">
        <v>291</v>
      </c>
      <c r="H3879" s="2" t="s">
        <v>8277</v>
      </c>
      <c r="I3879" s="4">
        <v>43629</v>
      </c>
      <c r="J3879" s="15"/>
    </row>
    <row r="3880" spans="1:10" ht="90" x14ac:dyDescent="0.25">
      <c r="A3880" s="2">
        <f t="shared" si="60"/>
        <v>3879</v>
      </c>
      <c r="B3880" s="2" t="s">
        <v>244</v>
      </c>
      <c r="C3880" s="2" t="s">
        <v>209</v>
      </c>
      <c r="D3880" s="2" t="s">
        <v>8278</v>
      </c>
      <c r="E3880" s="2" t="s">
        <v>50</v>
      </c>
      <c r="F3880" s="2" t="s">
        <v>51</v>
      </c>
      <c r="G3880" s="2" t="s">
        <v>291</v>
      </c>
      <c r="H3880" s="2" t="s">
        <v>8279</v>
      </c>
      <c r="I3880" s="4">
        <v>43629</v>
      </c>
      <c r="J3880" s="15"/>
    </row>
    <row r="3881" spans="1:10" ht="90" x14ac:dyDescent="0.25">
      <c r="A3881" s="2">
        <f t="shared" si="60"/>
        <v>3880</v>
      </c>
      <c r="B3881" s="2" t="s">
        <v>244</v>
      </c>
      <c r="C3881" s="2" t="s">
        <v>209</v>
      </c>
      <c r="D3881" s="2" t="s">
        <v>8280</v>
      </c>
      <c r="E3881" s="2" t="s">
        <v>50</v>
      </c>
      <c r="F3881" s="2" t="s">
        <v>51</v>
      </c>
      <c r="G3881" s="2" t="s">
        <v>291</v>
      </c>
      <c r="H3881" s="2" t="s">
        <v>8281</v>
      </c>
      <c r="I3881" s="4">
        <v>43627</v>
      </c>
      <c r="J3881" s="15"/>
    </row>
    <row r="3882" spans="1:10" ht="90" x14ac:dyDescent="0.25">
      <c r="A3882" s="2">
        <f t="shared" si="60"/>
        <v>3881</v>
      </c>
      <c r="B3882" s="2" t="s">
        <v>244</v>
      </c>
      <c r="C3882" s="2" t="s">
        <v>209</v>
      </c>
      <c r="D3882" s="2" t="s">
        <v>8282</v>
      </c>
      <c r="E3882" s="2" t="s">
        <v>50</v>
      </c>
      <c r="F3882" s="2" t="s">
        <v>51</v>
      </c>
      <c r="G3882" s="2" t="s">
        <v>291</v>
      </c>
      <c r="H3882" s="2" t="s">
        <v>8283</v>
      </c>
      <c r="I3882" s="4">
        <v>43627</v>
      </c>
      <c r="J3882" s="15"/>
    </row>
    <row r="3883" spans="1:10" ht="90" x14ac:dyDescent="0.25">
      <c r="A3883" s="2">
        <f t="shared" si="60"/>
        <v>3882</v>
      </c>
      <c r="B3883" s="2" t="s">
        <v>244</v>
      </c>
      <c r="C3883" s="2" t="s">
        <v>209</v>
      </c>
      <c r="D3883" s="2" t="s">
        <v>8284</v>
      </c>
      <c r="E3883" s="2" t="s">
        <v>50</v>
      </c>
      <c r="F3883" s="2" t="s">
        <v>51</v>
      </c>
      <c r="G3883" s="2" t="s">
        <v>291</v>
      </c>
      <c r="H3883" s="2" t="s">
        <v>8285</v>
      </c>
      <c r="I3883" s="4">
        <v>43627</v>
      </c>
      <c r="J3883" s="15"/>
    </row>
    <row r="3884" spans="1:10" ht="90" x14ac:dyDescent="0.25">
      <c r="A3884" s="2">
        <f t="shared" si="60"/>
        <v>3883</v>
      </c>
      <c r="B3884" s="2" t="s">
        <v>244</v>
      </c>
      <c r="C3884" s="2" t="s">
        <v>209</v>
      </c>
      <c r="D3884" s="2" t="s">
        <v>8286</v>
      </c>
      <c r="E3884" s="2" t="s">
        <v>50</v>
      </c>
      <c r="F3884" s="2" t="s">
        <v>51</v>
      </c>
      <c r="G3884" s="2" t="s">
        <v>291</v>
      </c>
      <c r="H3884" s="2" t="s">
        <v>8287</v>
      </c>
      <c r="I3884" s="4">
        <v>43627</v>
      </c>
      <c r="J3884" s="15"/>
    </row>
    <row r="3885" spans="1:10" ht="90" x14ac:dyDescent="0.25">
      <c r="A3885" s="2">
        <f t="shared" si="60"/>
        <v>3884</v>
      </c>
      <c r="B3885" s="2" t="s">
        <v>244</v>
      </c>
      <c r="C3885" s="2" t="s">
        <v>209</v>
      </c>
      <c r="D3885" s="2" t="s">
        <v>8288</v>
      </c>
      <c r="E3885" s="2" t="s">
        <v>50</v>
      </c>
      <c r="F3885" s="2" t="s">
        <v>51</v>
      </c>
      <c r="G3885" s="2" t="s">
        <v>291</v>
      </c>
      <c r="H3885" s="2" t="s">
        <v>8289</v>
      </c>
      <c r="I3885" s="4">
        <v>43627</v>
      </c>
      <c r="J3885" s="15"/>
    </row>
    <row r="3886" spans="1:10" ht="90" x14ac:dyDescent="0.25">
      <c r="A3886" s="2">
        <f t="shared" si="60"/>
        <v>3885</v>
      </c>
      <c r="B3886" s="2" t="s">
        <v>244</v>
      </c>
      <c r="C3886" s="2" t="s">
        <v>209</v>
      </c>
      <c r="D3886" s="2" t="s">
        <v>8290</v>
      </c>
      <c r="E3886" s="2" t="s">
        <v>50</v>
      </c>
      <c r="F3886" s="2" t="s">
        <v>51</v>
      </c>
      <c r="G3886" s="2" t="s">
        <v>291</v>
      </c>
      <c r="H3886" s="2" t="s">
        <v>8291</v>
      </c>
      <c r="I3886" s="4">
        <v>43627</v>
      </c>
      <c r="J3886" s="15"/>
    </row>
    <row r="3887" spans="1:10" ht="90" x14ac:dyDescent="0.25">
      <c r="A3887" s="2">
        <f t="shared" si="60"/>
        <v>3886</v>
      </c>
      <c r="B3887" s="2" t="s">
        <v>244</v>
      </c>
      <c r="C3887" s="2" t="s">
        <v>209</v>
      </c>
      <c r="D3887" s="2" t="s">
        <v>8292</v>
      </c>
      <c r="E3887" s="2" t="s">
        <v>50</v>
      </c>
      <c r="F3887" s="2" t="s">
        <v>51</v>
      </c>
      <c r="G3887" s="2" t="s">
        <v>291</v>
      </c>
      <c r="H3887" s="2" t="s">
        <v>8293</v>
      </c>
      <c r="I3887" s="4">
        <v>43627</v>
      </c>
      <c r="J3887" s="15"/>
    </row>
    <row r="3888" spans="1:10" ht="128.25" x14ac:dyDescent="0.25">
      <c r="A3888" s="2">
        <f t="shared" si="60"/>
        <v>3887</v>
      </c>
      <c r="B3888" s="2" t="s">
        <v>263</v>
      </c>
      <c r="C3888" s="2" t="s">
        <v>209</v>
      </c>
      <c r="D3888" s="2" t="s">
        <v>8294</v>
      </c>
      <c r="E3888" s="2" t="s">
        <v>252</v>
      </c>
      <c r="F3888" s="2" t="s">
        <v>253</v>
      </c>
      <c r="G3888" s="17" t="s">
        <v>8695</v>
      </c>
      <c r="H3888" s="2" t="s">
        <v>8295</v>
      </c>
      <c r="I3888" s="4">
        <v>43621</v>
      </c>
      <c r="J3888" s="15"/>
    </row>
    <row r="3889" spans="1:10" ht="77.25" x14ac:dyDescent="0.25">
      <c r="A3889" s="2">
        <f t="shared" si="60"/>
        <v>3888</v>
      </c>
      <c r="B3889" s="2" t="s">
        <v>8296</v>
      </c>
      <c r="C3889" s="2" t="s">
        <v>209</v>
      </c>
      <c r="D3889" s="2" t="s">
        <v>8297</v>
      </c>
      <c r="E3889" s="2" t="s">
        <v>250</v>
      </c>
      <c r="F3889" s="2" t="s">
        <v>251</v>
      </c>
      <c r="G3889" s="2" t="s">
        <v>8298</v>
      </c>
      <c r="H3889" s="2" t="s">
        <v>8299</v>
      </c>
      <c r="I3889" s="4">
        <v>43620</v>
      </c>
      <c r="J3889" s="15"/>
    </row>
    <row r="3890" spans="1:10" ht="153.75" x14ac:dyDescent="0.25">
      <c r="A3890" s="2">
        <f t="shared" si="60"/>
        <v>3889</v>
      </c>
      <c r="B3890" s="2" t="s">
        <v>33</v>
      </c>
      <c r="C3890" s="2" t="s">
        <v>10</v>
      </c>
      <c r="D3890" s="2" t="s">
        <v>8300</v>
      </c>
      <c r="E3890" s="2" t="s">
        <v>34</v>
      </c>
      <c r="F3890" s="2" t="s">
        <v>35</v>
      </c>
      <c r="G3890" s="8" t="s">
        <v>36</v>
      </c>
      <c r="H3890" s="2" t="s">
        <v>8301</v>
      </c>
      <c r="I3890" s="4">
        <v>43644</v>
      </c>
    </row>
    <row r="3891" spans="1:10" ht="153.75" x14ac:dyDescent="0.25">
      <c r="A3891" s="2">
        <f t="shared" si="60"/>
        <v>3890</v>
      </c>
      <c r="B3891" s="2" t="s">
        <v>33</v>
      </c>
      <c r="C3891" s="2" t="s">
        <v>10</v>
      </c>
      <c r="D3891" s="2" t="s">
        <v>8302</v>
      </c>
      <c r="E3891" s="2" t="s">
        <v>34</v>
      </c>
      <c r="F3891" s="2" t="s">
        <v>35</v>
      </c>
      <c r="G3891" s="8" t="s">
        <v>36</v>
      </c>
      <c r="H3891" s="2" t="s">
        <v>8303</v>
      </c>
      <c r="I3891" s="4">
        <v>43644</v>
      </c>
    </row>
    <row r="3892" spans="1:10" ht="153.75" x14ac:dyDescent="0.25">
      <c r="A3892" s="2">
        <f t="shared" si="60"/>
        <v>3891</v>
      </c>
      <c r="B3892" s="2" t="s">
        <v>33</v>
      </c>
      <c r="C3892" s="2" t="s">
        <v>10</v>
      </c>
      <c r="D3892" s="2" t="s">
        <v>8304</v>
      </c>
      <c r="E3892" s="2" t="s">
        <v>34</v>
      </c>
      <c r="F3892" s="2" t="s">
        <v>35</v>
      </c>
      <c r="G3892" s="8" t="s">
        <v>36</v>
      </c>
      <c r="H3892" s="2" t="s">
        <v>8305</v>
      </c>
      <c r="I3892" s="4">
        <v>43644</v>
      </c>
    </row>
    <row r="3893" spans="1:10" ht="141" x14ac:dyDescent="0.25">
      <c r="A3893" s="2">
        <f t="shared" si="60"/>
        <v>3892</v>
      </c>
      <c r="B3893" s="2" t="s">
        <v>33</v>
      </c>
      <c r="C3893" s="2" t="s">
        <v>10</v>
      </c>
      <c r="D3893" s="2" t="s">
        <v>8306</v>
      </c>
      <c r="E3893" s="2" t="s">
        <v>34</v>
      </c>
      <c r="F3893" s="2" t="s">
        <v>35</v>
      </c>
      <c r="G3893" s="8" t="s">
        <v>36</v>
      </c>
      <c r="H3893" s="2" t="s">
        <v>8307</v>
      </c>
      <c r="I3893" s="4">
        <v>43644</v>
      </c>
    </row>
    <row r="3894" spans="1:10" ht="141" x14ac:dyDescent="0.25">
      <c r="A3894" s="2">
        <f t="shared" si="60"/>
        <v>3893</v>
      </c>
      <c r="B3894" s="2" t="s">
        <v>33</v>
      </c>
      <c r="C3894" s="2" t="s">
        <v>10</v>
      </c>
      <c r="D3894" s="2" t="s">
        <v>8308</v>
      </c>
      <c r="E3894" s="2" t="s">
        <v>34</v>
      </c>
      <c r="F3894" s="2" t="s">
        <v>35</v>
      </c>
      <c r="G3894" s="8" t="s">
        <v>36</v>
      </c>
      <c r="H3894" s="2" t="s">
        <v>8309</v>
      </c>
      <c r="I3894" s="4">
        <v>43644</v>
      </c>
    </row>
    <row r="3895" spans="1:10" ht="141" x14ac:dyDescent="0.25">
      <c r="A3895" s="2">
        <f t="shared" si="60"/>
        <v>3894</v>
      </c>
      <c r="B3895" s="2" t="s">
        <v>33</v>
      </c>
      <c r="C3895" s="2" t="s">
        <v>10</v>
      </c>
      <c r="D3895" s="2" t="s">
        <v>8310</v>
      </c>
      <c r="E3895" s="2" t="s">
        <v>34</v>
      </c>
      <c r="F3895" s="2" t="s">
        <v>35</v>
      </c>
      <c r="G3895" s="8" t="s">
        <v>36</v>
      </c>
      <c r="H3895" s="2" t="s">
        <v>8311</v>
      </c>
      <c r="I3895" s="4">
        <v>43644</v>
      </c>
    </row>
    <row r="3896" spans="1:10" ht="141" x14ac:dyDescent="0.25">
      <c r="A3896" s="2">
        <f t="shared" si="60"/>
        <v>3895</v>
      </c>
      <c r="B3896" s="2" t="s">
        <v>33</v>
      </c>
      <c r="C3896" s="2" t="s">
        <v>10</v>
      </c>
      <c r="D3896" s="2" t="s">
        <v>8312</v>
      </c>
      <c r="E3896" s="2" t="s">
        <v>34</v>
      </c>
      <c r="F3896" s="2" t="s">
        <v>35</v>
      </c>
      <c r="G3896" s="8" t="s">
        <v>36</v>
      </c>
      <c r="H3896" s="2" t="s">
        <v>8313</v>
      </c>
      <c r="I3896" s="4">
        <v>43644</v>
      </c>
    </row>
    <row r="3897" spans="1:10" ht="141" x14ac:dyDescent="0.25">
      <c r="A3897" s="2">
        <f t="shared" si="60"/>
        <v>3896</v>
      </c>
      <c r="B3897" s="2" t="s">
        <v>33</v>
      </c>
      <c r="C3897" s="2" t="s">
        <v>10</v>
      </c>
      <c r="D3897" s="2" t="s">
        <v>8314</v>
      </c>
      <c r="E3897" s="2" t="s">
        <v>34</v>
      </c>
      <c r="F3897" s="2" t="s">
        <v>35</v>
      </c>
      <c r="G3897" s="8" t="s">
        <v>36</v>
      </c>
      <c r="H3897" s="2" t="s">
        <v>8315</v>
      </c>
      <c r="I3897" s="4">
        <v>43644</v>
      </c>
    </row>
    <row r="3898" spans="1:10" ht="141" x14ac:dyDescent="0.25">
      <c r="A3898" s="2">
        <f t="shared" si="60"/>
        <v>3897</v>
      </c>
      <c r="B3898" s="2" t="s">
        <v>33</v>
      </c>
      <c r="C3898" s="2" t="s">
        <v>10</v>
      </c>
      <c r="D3898" s="2" t="s">
        <v>8316</v>
      </c>
      <c r="E3898" s="2" t="s">
        <v>34</v>
      </c>
      <c r="F3898" s="2" t="s">
        <v>35</v>
      </c>
      <c r="G3898" s="8" t="s">
        <v>36</v>
      </c>
      <c r="H3898" s="2" t="s">
        <v>8317</v>
      </c>
      <c r="I3898" s="4">
        <v>43644</v>
      </c>
    </row>
    <row r="3899" spans="1:10" ht="141" x14ac:dyDescent="0.25">
      <c r="A3899" s="2">
        <f t="shared" si="60"/>
        <v>3898</v>
      </c>
      <c r="B3899" s="2" t="s">
        <v>33</v>
      </c>
      <c r="C3899" s="2" t="s">
        <v>10</v>
      </c>
      <c r="D3899" s="2" t="s">
        <v>8318</v>
      </c>
      <c r="E3899" s="2" t="s">
        <v>34</v>
      </c>
      <c r="F3899" s="2" t="s">
        <v>35</v>
      </c>
      <c r="G3899" s="8" t="s">
        <v>36</v>
      </c>
      <c r="H3899" s="2" t="s">
        <v>8319</v>
      </c>
      <c r="I3899" s="4">
        <v>43644</v>
      </c>
    </row>
    <row r="3900" spans="1:10" ht="217.5" x14ac:dyDescent="0.25">
      <c r="A3900" s="2">
        <f t="shared" si="60"/>
        <v>3899</v>
      </c>
      <c r="B3900" s="2" t="s">
        <v>18</v>
      </c>
      <c r="C3900" s="2" t="s">
        <v>10</v>
      </c>
      <c r="D3900" s="2" t="s">
        <v>8320</v>
      </c>
      <c r="E3900" s="2" t="s">
        <v>19</v>
      </c>
      <c r="F3900" s="2" t="s">
        <v>20</v>
      </c>
      <c r="G3900" s="11" t="s">
        <v>79</v>
      </c>
      <c r="H3900" s="2" t="s">
        <v>8321</v>
      </c>
      <c r="I3900" s="4">
        <v>43643</v>
      </c>
    </row>
    <row r="3901" spans="1:10" ht="217.5" x14ac:dyDescent="0.25">
      <c r="A3901" s="2">
        <f t="shared" si="60"/>
        <v>3900</v>
      </c>
      <c r="B3901" s="2" t="s">
        <v>18</v>
      </c>
      <c r="C3901" s="2" t="s">
        <v>10</v>
      </c>
      <c r="D3901" s="2" t="s">
        <v>8322</v>
      </c>
      <c r="E3901" s="2" t="s">
        <v>19</v>
      </c>
      <c r="F3901" s="2" t="s">
        <v>20</v>
      </c>
      <c r="G3901" s="11" t="s">
        <v>79</v>
      </c>
      <c r="H3901" s="2" t="s">
        <v>8323</v>
      </c>
      <c r="I3901" s="4">
        <v>43643</v>
      </c>
    </row>
    <row r="3902" spans="1:10" ht="217.5" x14ac:dyDescent="0.25">
      <c r="A3902" s="2">
        <f t="shared" si="60"/>
        <v>3901</v>
      </c>
      <c r="B3902" s="2" t="s">
        <v>18</v>
      </c>
      <c r="C3902" s="2" t="s">
        <v>10</v>
      </c>
      <c r="D3902" s="2" t="s">
        <v>8324</v>
      </c>
      <c r="E3902" s="2" t="s">
        <v>19</v>
      </c>
      <c r="F3902" s="2" t="s">
        <v>20</v>
      </c>
      <c r="G3902" s="11" t="s">
        <v>79</v>
      </c>
      <c r="H3902" s="2" t="s">
        <v>8325</v>
      </c>
      <c r="I3902" s="4">
        <v>43643</v>
      </c>
    </row>
    <row r="3903" spans="1:10" ht="217.5" x14ac:dyDescent="0.25">
      <c r="A3903" s="2">
        <f t="shared" si="60"/>
        <v>3902</v>
      </c>
      <c r="B3903" s="2" t="s">
        <v>18</v>
      </c>
      <c r="C3903" s="2" t="s">
        <v>10</v>
      </c>
      <c r="D3903" s="2" t="s">
        <v>8326</v>
      </c>
      <c r="E3903" s="2" t="s">
        <v>19</v>
      </c>
      <c r="F3903" s="2" t="s">
        <v>20</v>
      </c>
      <c r="G3903" s="11" t="s">
        <v>79</v>
      </c>
      <c r="H3903" s="2" t="s">
        <v>8327</v>
      </c>
      <c r="I3903" s="4">
        <v>43643</v>
      </c>
    </row>
    <row r="3904" spans="1:10" ht="217.5" x14ac:dyDescent="0.25">
      <c r="A3904" s="2">
        <f t="shared" si="60"/>
        <v>3903</v>
      </c>
      <c r="B3904" s="2" t="s">
        <v>18</v>
      </c>
      <c r="C3904" s="2" t="s">
        <v>10</v>
      </c>
      <c r="D3904" s="2" t="s">
        <v>8328</v>
      </c>
      <c r="E3904" s="2" t="s">
        <v>19</v>
      </c>
      <c r="F3904" s="2" t="s">
        <v>20</v>
      </c>
      <c r="G3904" s="11" t="s">
        <v>79</v>
      </c>
      <c r="H3904" s="2" t="s">
        <v>8329</v>
      </c>
      <c r="I3904" s="4">
        <v>43643</v>
      </c>
    </row>
    <row r="3905" spans="1:9" ht="153.75" x14ac:dyDescent="0.25">
      <c r="A3905" s="2">
        <f t="shared" si="60"/>
        <v>3904</v>
      </c>
      <c r="B3905" s="2" t="s">
        <v>157</v>
      </c>
      <c r="C3905" s="2" t="s">
        <v>10</v>
      </c>
      <c r="D3905" s="2" t="s">
        <v>8330</v>
      </c>
      <c r="E3905" s="2" t="s">
        <v>83</v>
      </c>
      <c r="F3905" s="2" t="s">
        <v>84</v>
      </c>
      <c r="G3905" s="11" t="s">
        <v>158</v>
      </c>
      <c r="H3905" s="2" t="s">
        <v>8331</v>
      </c>
      <c r="I3905" s="4">
        <v>43643</v>
      </c>
    </row>
    <row r="3906" spans="1:9" ht="217.5" x14ac:dyDescent="0.25">
      <c r="A3906" s="2">
        <f t="shared" si="60"/>
        <v>3905</v>
      </c>
      <c r="B3906" s="2" t="s">
        <v>18</v>
      </c>
      <c r="C3906" s="2" t="s">
        <v>10</v>
      </c>
      <c r="D3906" s="2" t="s">
        <v>8332</v>
      </c>
      <c r="E3906" s="2" t="s">
        <v>19</v>
      </c>
      <c r="F3906" s="2" t="s">
        <v>20</v>
      </c>
      <c r="G3906" s="11" t="s">
        <v>79</v>
      </c>
      <c r="H3906" s="2" t="s">
        <v>8333</v>
      </c>
      <c r="I3906" s="4">
        <v>43643</v>
      </c>
    </row>
    <row r="3907" spans="1:9" ht="217.5" x14ac:dyDescent="0.25">
      <c r="A3907" s="2">
        <f t="shared" si="60"/>
        <v>3906</v>
      </c>
      <c r="B3907" s="2" t="s">
        <v>18</v>
      </c>
      <c r="C3907" s="2" t="s">
        <v>10</v>
      </c>
      <c r="D3907" s="2" t="s">
        <v>8334</v>
      </c>
      <c r="E3907" s="2" t="s">
        <v>19</v>
      </c>
      <c r="F3907" s="2" t="s">
        <v>20</v>
      </c>
      <c r="G3907" s="11" t="s">
        <v>79</v>
      </c>
      <c r="H3907" s="2" t="s">
        <v>8335</v>
      </c>
      <c r="I3907" s="4">
        <v>43643</v>
      </c>
    </row>
    <row r="3908" spans="1:9" ht="217.5" x14ac:dyDescent="0.25">
      <c r="A3908" s="2">
        <f t="shared" ref="A3908:A3971" si="61">A3907+1</f>
        <v>3907</v>
      </c>
      <c r="B3908" s="2" t="s">
        <v>18</v>
      </c>
      <c r="C3908" s="2" t="s">
        <v>10</v>
      </c>
      <c r="D3908" s="2" t="s">
        <v>8336</v>
      </c>
      <c r="E3908" s="2" t="s">
        <v>19</v>
      </c>
      <c r="F3908" s="2" t="s">
        <v>20</v>
      </c>
      <c r="G3908" s="2" t="s">
        <v>46</v>
      </c>
      <c r="H3908" s="2" t="s">
        <v>8337</v>
      </c>
      <c r="I3908" s="4">
        <v>43643</v>
      </c>
    </row>
    <row r="3909" spans="1:9" ht="217.5" x14ac:dyDescent="0.25">
      <c r="A3909" s="2">
        <f t="shared" si="61"/>
        <v>3908</v>
      </c>
      <c r="B3909" s="2" t="s">
        <v>18</v>
      </c>
      <c r="C3909" s="2" t="s">
        <v>10</v>
      </c>
      <c r="D3909" s="2" t="s">
        <v>8338</v>
      </c>
      <c r="E3909" s="2" t="s">
        <v>19</v>
      </c>
      <c r="F3909" s="2" t="s">
        <v>20</v>
      </c>
      <c r="G3909" s="11" t="s">
        <v>79</v>
      </c>
      <c r="H3909" s="2" t="s">
        <v>8339</v>
      </c>
      <c r="I3909" s="4">
        <v>43643</v>
      </c>
    </row>
    <row r="3910" spans="1:9" ht="217.5" x14ac:dyDescent="0.25">
      <c r="A3910" s="2">
        <f t="shared" si="61"/>
        <v>3909</v>
      </c>
      <c r="B3910" s="2" t="s">
        <v>18</v>
      </c>
      <c r="C3910" s="2" t="s">
        <v>10</v>
      </c>
      <c r="D3910" s="2" t="s">
        <v>8340</v>
      </c>
      <c r="E3910" s="2" t="s">
        <v>19</v>
      </c>
      <c r="F3910" s="2" t="s">
        <v>20</v>
      </c>
      <c r="G3910" s="11" t="s">
        <v>79</v>
      </c>
      <c r="H3910" s="2" t="s">
        <v>8341</v>
      </c>
      <c r="I3910" s="4">
        <v>43643</v>
      </c>
    </row>
    <row r="3911" spans="1:9" ht="217.5" x14ac:dyDescent="0.25">
      <c r="A3911" s="2">
        <f t="shared" si="61"/>
        <v>3910</v>
      </c>
      <c r="B3911" s="2" t="s">
        <v>18</v>
      </c>
      <c r="C3911" s="2" t="s">
        <v>10</v>
      </c>
      <c r="D3911" s="2" t="s">
        <v>8342</v>
      </c>
      <c r="E3911" s="2" t="s">
        <v>19</v>
      </c>
      <c r="F3911" s="2" t="s">
        <v>20</v>
      </c>
      <c r="G3911" s="3" t="s">
        <v>114</v>
      </c>
      <c r="H3911" s="2" t="s">
        <v>8343</v>
      </c>
      <c r="I3911" s="4">
        <v>43643</v>
      </c>
    </row>
    <row r="3912" spans="1:9" ht="128.25" x14ac:dyDescent="0.25">
      <c r="A3912" s="2">
        <f t="shared" si="61"/>
        <v>3911</v>
      </c>
      <c r="B3912" s="2" t="s">
        <v>33</v>
      </c>
      <c r="C3912" s="2" t="s">
        <v>209</v>
      </c>
      <c r="D3912" s="2" t="s">
        <v>8344</v>
      </c>
      <c r="E3912" s="2" t="s">
        <v>34</v>
      </c>
      <c r="F3912" s="2" t="s">
        <v>35</v>
      </c>
      <c r="G3912" s="8" t="s">
        <v>36</v>
      </c>
      <c r="H3912" s="2" t="s">
        <v>8345</v>
      </c>
      <c r="I3912" s="4">
        <v>43644</v>
      </c>
    </row>
    <row r="3913" spans="1:9" ht="141" x14ac:dyDescent="0.25">
      <c r="A3913" s="2">
        <f t="shared" si="61"/>
        <v>3912</v>
      </c>
      <c r="B3913" s="2" t="s">
        <v>33</v>
      </c>
      <c r="C3913" s="2" t="s">
        <v>209</v>
      </c>
      <c r="D3913" s="2" t="s">
        <v>8346</v>
      </c>
      <c r="E3913" s="2" t="s">
        <v>34</v>
      </c>
      <c r="F3913" s="2" t="s">
        <v>35</v>
      </c>
      <c r="G3913" s="8" t="s">
        <v>36</v>
      </c>
      <c r="H3913" s="2" t="s">
        <v>8347</v>
      </c>
      <c r="I3913" s="4">
        <v>43644</v>
      </c>
    </row>
    <row r="3914" spans="1:9" ht="141" x14ac:dyDescent="0.25">
      <c r="A3914" s="2">
        <f t="shared" si="61"/>
        <v>3913</v>
      </c>
      <c r="B3914" s="2" t="s">
        <v>33</v>
      </c>
      <c r="C3914" s="2" t="s">
        <v>209</v>
      </c>
      <c r="D3914" s="2" t="s">
        <v>8348</v>
      </c>
      <c r="E3914" s="2" t="s">
        <v>34</v>
      </c>
      <c r="F3914" s="2" t="s">
        <v>35</v>
      </c>
      <c r="G3914" s="8" t="s">
        <v>36</v>
      </c>
      <c r="H3914" s="2" t="s">
        <v>8349</v>
      </c>
      <c r="I3914" s="4">
        <v>43644</v>
      </c>
    </row>
    <row r="3915" spans="1:9" ht="141" x14ac:dyDescent="0.25">
      <c r="A3915" s="2">
        <f t="shared" si="61"/>
        <v>3914</v>
      </c>
      <c r="B3915" s="2" t="s">
        <v>33</v>
      </c>
      <c r="C3915" s="2" t="s">
        <v>209</v>
      </c>
      <c r="D3915" s="2" t="s">
        <v>8350</v>
      </c>
      <c r="E3915" s="2" t="s">
        <v>34</v>
      </c>
      <c r="F3915" s="2" t="s">
        <v>35</v>
      </c>
      <c r="G3915" s="8" t="s">
        <v>36</v>
      </c>
      <c r="H3915" s="2" t="s">
        <v>8351</v>
      </c>
      <c r="I3915" s="4">
        <v>43644</v>
      </c>
    </row>
    <row r="3916" spans="1:9" ht="166.5" x14ac:dyDescent="0.25">
      <c r="A3916" s="2">
        <f t="shared" si="61"/>
        <v>3915</v>
      </c>
      <c r="B3916" s="2" t="s">
        <v>33</v>
      </c>
      <c r="C3916" s="2" t="s">
        <v>209</v>
      </c>
      <c r="D3916" s="2" t="s">
        <v>8352</v>
      </c>
      <c r="E3916" s="2" t="s">
        <v>34</v>
      </c>
      <c r="F3916" s="2" t="s">
        <v>35</v>
      </c>
      <c r="G3916" s="8" t="s">
        <v>36</v>
      </c>
      <c r="H3916" s="2" t="s">
        <v>8353</v>
      </c>
      <c r="I3916" s="4">
        <v>43644</v>
      </c>
    </row>
    <row r="3917" spans="1:9" ht="128.25" x14ac:dyDescent="0.25">
      <c r="A3917" s="2">
        <f t="shared" si="61"/>
        <v>3916</v>
      </c>
      <c r="B3917" s="2" t="s">
        <v>33</v>
      </c>
      <c r="C3917" s="2" t="s">
        <v>209</v>
      </c>
      <c r="D3917" s="2" t="s">
        <v>8354</v>
      </c>
      <c r="E3917" s="2" t="s">
        <v>34</v>
      </c>
      <c r="F3917" s="2" t="s">
        <v>35</v>
      </c>
      <c r="G3917" s="8" t="s">
        <v>36</v>
      </c>
      <c r="H3917" s="2" t="s">
        <v>8355</v>
      </c>
      <c r="I3917" s="4">
        <v>43644</v>
      </c>
    </row>
    <row r="3918" spans="1:9" ht="141" x14ac:dyDescent="0.25">
      <c r="A3918" s="2">
        <f t="shared" si="61"/>
        <v>3917</v>
      </c>
      <c r="B3918" s="2" t="s">
        <v>33</v>
      </c>
      <c r="C3918" s="2" t="s">
        <v>209</v>
      </c>
      <c r="D3918" s="2" t="s">
        <v>8356</v>
      </c>
      <c r="E3918" s="2" t="s">
        <v>34</v>
      </c>
      <c r="F3918" s="2" t="s">
        <v>35</v>
      </c>
      <c r="G3918" s="8" t="s">
        <v>36</v>
      </c>
      <c r="H3918" s="2" t="s">
        <v>8357</v>
      </c>
      <c r="I3918" s="4">
        <v>43644</v>
      </c>
    </row>
    <row r="3919" spans="1:9" ht="141" x14ac:dyDescent="0.25">
      <c r="A3919" s="2">
        <f t="shared" si="61"/>
        <v>3918</v>
      </c>
      <c r="B3919" s="2" t="s">
        <v>33</v>
      </c>
      <c r="C3919" s="2" t="s">
        <v>209</v>
      </c>
      <c r="D3919" s="2" t="s">
        <v>8358</v>
      </c>
      <c r="E3919" s="2" t="s">
        <v>34</v>
      </c>
      <c r="F3919" s="2" t="s">
        <v>35</v>
      </c>
      <c r="G3919" s="8" t="s">
        <v>36</v>
      </c>
      <c r="H3919" s="2" t="s">
        <v>8359</v>
      </c>
      <c r="I3919" s="4">
        <v>43644</v>
      </c>
    </row>
    <row r="3920" spans="1:9" ht="141" x14ac:dyDescent="0.25">
      <c r="A3920" s="2">
        <f t="shared" si="61"/>
        <v>3919</v>
      </c>
      <c r="B3920" s="2" t="s">
        <v>33</v>
      </c>
      <c r="C3920" s="2" t="s">
        <v>209</v>
      </c>
      <c r="D3920" s="2" t="s">
        <v>8360</v>
      </c>
      <c r="E3920" s="2" t="s">
        <v>34</v>
      </c>
      <c r="F3920" s="2" t="s">
        <v>35</v>
      </c>
      <c r="G3920" s="8" t="s">
        <v>36</v>
      </c>
      <c r="H3920" s="2" t="s">
        <v>8361</v>
      </c>
      <c r="I3920" s="4">
        <v>43644</v>
      </c>
    </row>
    <row r="3921" spans="1:9" ht="128.25" x14ac:dyDescent="0.25">
      <c r="A3921" s="2">
        <f t="shared" si="61"/>
        <v>3920</v>
      </c>
      <c r="B3921" s="2" t="s">
        <v>33</v>
      </c>
      <c r="C3921" s="2" t="s">
        <v>209</v>
      </c>
      <c r="D3921" s="2" t="s">
        <v>8362</v>
      </c>
      <c r="E3921" s="2" t="s">
        <v>34</v>
      </c>
      <c r="F3921" s="2" t="s">
        <v>35</v>
      </c>
      <c r="G3921" s="8" t="s">
        <v>36</v>
      </c>
      <c r="H3921" s="2" t="s">
        <v>8363</v>
      </c>
      <c r="I3921" s="4">
        <v>43644</v>
      </c>
    </row>
    <row r="3922" spans="1:9" ht="141" x14ac:dyDescent="0.25">
      <c r="A3922" s="2">
        <f t="shared" si="61"/>
        <v>3921</v>
      </c>
      <c r="B3922" s="2" t="s">
        <v>33</v>
      </c>
      <c r="C3922" s="2" t="s">
        <v>209</v>
      </c>
      <c r="D3922" s="2" t="s">
        <v>8364</v>
      </c>
      <c r="E3922" s="2" t="s">
        <v>34</v>
      </c>
      <c r="F3922" s="2" t="s">
        <v>35</v>
      </c>
      <c r="G3922" s="8" t="s">
        <v>36</v>
      </c>
      <c r="H3922" s="2" t="s">
        <v>8365</v>
      </c>
      <c r="I3922" s="4">
        <v>43644</v>
      </c>
    </row>
    <row r="3923" spans="1:9" ht="141" x14ac:dyDescent="0.25">
      <c r="A3923" s="2">
        <f t="shared" si="61"/>
        <v>3922</v>
      </c>
      <c r="B3923" s="2" t="s">
        <v>33</v>
      </c>
      <c r="C3923" s="2" t="s">
        <v>209</v>
      </c>
      <c r="D3923" s="2" t="s">
        <v>8366</v>
      </c>
      <c r="E3923" s="2" t="s">
        <v>34</v>
      </c>
      <c r="F3923" s="2" t="s">
        <v>35</v>
      </c>
      <c r="G3923" s="8" t="s">
        <v>36</v>
      </c>
      <c r="H3923" s="2" t="s">
        <v>8367</v>
      </c>
      <c r="I3923" s="4">
        <v>43644</v>
      </c>
    </row>
    <row r="3924" spans="1:9" ht="115.5" x14ac:dyDescent="0.25">
      <c r="A3924" s="2">
        <f t="shared" si="61"/>
        <v>3923</v>
      </c>
      <c r="B3924" s="2" t="s">
        <v>176</v>
      </c>
      <c r="C3924" s="2" t="s">
        <v>209</v>
      </c>
      <c r="D3924" s="2" t="s">
        <v>8368</v>
      </c>
      <c r="E3924" s="2" t="s">
        <v>68</v>
      </c>
      <c r="F3924" s="2" t="s">
        <v>69</v>
      </c>
      <c r="G3924" s="8" t="s">
        <v>189</v>
      </c>
      <c r="H3924" s="2" t="s">
        <v>8369</v>
      </c>
      <c r="I3924" s="4">
        <v>43643</v>
      </c>
    </row>
    <row r="3925" spans="1:9" ht="128.25" x14ac:dyDescent="0.25">
      <c r="A3925" s="2">
        <f t="shared" si="61"/>
        <v>3924</v>
      </c>
      <c r="B3925" s="2" t="s">
        <v>176</v>
      </c>
      <c r="C3925" s="2" t="s">
        <v>209</v>
      </c>
      <c r="D3925" s="2" t="s">
        <v>8370</v>
      </c>
      <c r="E3925" s="2" t="s">
        <v>68</v>
      </c>
      <c r="F3925" s="2" t="s">
        <v>69</v>
      </c>
      <c r="G3925" s="8" t="s">
        <v>189</v>
      </c>
      <c r="H3925" s="2" t="s">
        <v>8371</v>
      </c>
      <c r="I3925" s="4">
        <v>43643</v>
      </c>
    </row>
    <row r="3926" spans="1:9" ht="115.5" x14ac:dyDescent="0.25">
      <c r="A3926" s="2">
        <f t="shared" si="61"/>
        <v>3925</v>
      </c>
      <c r="B3926" s="2" t="s">
        <v>176</v>
      </c>
      <c r="C3926" s="2" t="s">
        <v>209</v>
      </c>
      <c r="D3926" s="2" t="s">
        <v>8372</v>
      </c>
      <c r="E3926" s="2" t="s">
        <v>68</v>
      </c>
      <c r="F3926" s="2" t="s">
        <v>69</v>
      </c>
      <c r="G3926" s="8" t="s">
        <v>189</v>
      </c>
      <c r="H3926" s="2" t="s">
        <v>8373</v>
      </c>
      <c r="I3926" s="4">
        <v>43643</v>
      </c>
    </row>
    <row r="3927" spans="1:9" ht="115.5" x14ac:dyDescent="0.25">
      <c r="A3927" s="2">
        <f t="shared" si="61"/>
        <v>3926</v>
      </c>
      <c r="B3927" s="2" t="s">
        <v>176</v>
      </c>
      <c r="C3927" s="2" t="s">
        <v>209</v>
      </c>
      <c r="D3927" s="2" t="s">
        <v>8374</v>
      </c>
      <c r="E3927" s="2" t="s">
        <v>68</v>
      </c>
      <c r="F3927" s="2" t="s">
        <v>69</v>
      </c>
      <c r="G3927" s="8" t="s">
        <v>189</v>
      </c>
      <c r="H3927" s="2" t="s">
        <v>8375</v>
      </c>
      <c r="I3927" s="4">
        <v>43643</v>
      </c>
    </row>
    <row r="3928" spans="1:9" ht="115.5" x14ac:dyDescent="0.25">
      <c r="A3928" s="2">
        <f t="shared" si="61"/>
        <v>3927</v>
      </c>
      <c r="B3928" s="2" t="s">
        <v>176</v>
      </c>
      <c r="C3928" s="2" t="s">
        <v>209</v>
      </c>
      <c r="D3928" s="2" t="s">
        <v>8376</v>
      </c>
      <c r="E3928" s="2" t="s">
        <v>68</v>
      </c>
      <c r="F3928" s="2" t="s">
        <v>69</v>
      </c>
      <c r="G3928" s="8" t="s">
        <v>189</v>
      </c>
      <c r="H3928" s="2" t="s">
        <v>8377</v>
      </c>
      <c r="I3928" s="4">
        <v>43643</v>
      </c>
    </row>
    <row r="3929" spans="1:9" ht="115.5" x14ac:dyDescent="0.25">
      <c r="A3929" s="2">
        <f t="shared" si="61"/>
        <v>3928</v>
      </c>
      <c r="B3929" s="2" t="s">
        <v>176</v>
      </c>
      <c r="C3929" s="2" t="s">
        <v>209</v>
      </c>
      <c r="D3929" s="2" t="s">
        <v>8378</v>
      </c>
      <c r="E3929" s="2" t="s">
        <v>68</v>
      </c>
      <c r="F3929" s="2" t="s">
        <v>69</v>
      </c>
      <c r="G3929" s="8" t="s">
        <v>189</v>
      </c>
      <c r="H3929" s="2" t="s">
        <v>8379</v>
      </c>
      <c r="I3929" s="4">
        <v>43643</v>
      </c>
    </row>
    <row r="3930" spans="1:9" ht="141" x14ac:dyDescent="0.25">
      <c r="A3930" s="2">
        <f t="shared" si="61"/>
        <v>3929</v>
      </c>
      <c r="B3930" s="2" t="s">
        <v>76</v>
      </c>
      <c r="C3930" s="2" t="s">
        <v>209</v>
      </c>
      <c r="D3930" s="2" t="s">
        <v>8380</v>
      </c>
      <c r="E3930" s="2" t="s">
        <v>11</v>
      </c>
      <c r="F3930" s="2" t="s">
        <v>12</v>
      </c>
      <c r="G3930" s="8" t="s">
        <v>148</v>
      </c>
      <c r="H3930" s="2" t="s">
        <v>8381</v>
      </c>
      <c r="I3930" s="4">
        <v>43643</v>
      </c>
    </row>
    <row r="3931" spans="1:9" ht="153.75" x14ac:dyDescent="0.25">
      <c r="A3931" s="2">
        <f t="shared" si="61"/>
        <v>3930</v>
      </c>
      <c r="B3931" s="2" t="s">
        <v>76</v>
      </c>
      <c r="C3931" s="2" t="s">
        <v>209</v>
      </c>
      <c r="D3931" s="2" t="s">
        <v>8382</v>
      </c>
      <c r="E3931" s="2" t="s">
        <v>11</v>
      </c>
      <c r="F3931" s="2" t="s">
        <v>12</v>
      </c>
      <c r="G3931" s="8" t="s">
        <v>148</v>
      </c>
      <c r="H3931" s="2" t="s">
        <v>8383</v>
      </c>
      <c r="I3931" s="4">
        <v>43643</v>
      </c>
    </row>
    <row r="3932" spans="1:9" ht="153.75" x14ac:dyDescent="0.25">
      <c r="A3932" s="2">
        <f t="shared" si="61"/>
        <v>3931</v>
      </c>
      <c r="B3932" s="2" t="s">
        <v>76</v>
      </c>
      <c r="C3932" s="2" t="s">
        <v>209</v>
      </c>
      <c r="D3932" s="2" t="s">
        <v>8384</v>
      </c>
      <c r="E3932" s="2" t="s">
        <v>11</v>
      </c>
      <c r="F3932" s="2" t="s">
        <v>12</v>
      </c>
      <c r="G3932" s="8" t="s">
        <v>148</v>
      </c>
      <c r="H3932" s="2" t="s">
        <v>8385</v>
      </c>
      <c r="I3932" s="4">
        <v>43643</v>
      </c>
    </row>
    <row r="3933" spans="1:9" ht="153.75" x14ac:dyDescent="0.25">
      <c r="A3933" s="2">
        <f t="shared" si="61"/>
        <v>3932</v>
      </c>
      <c r="B3933" s="2" t="s">
        <v>76</v>
      </c>
      <c r="C3933" s="2" t="s">
        <v>209</v>
      </c>
      <c r="D3933" s="2" t="s">
        <v>8386</v>
      </c>
      <c r="E3933" s="2" t="s">
        <v>11</v>
      </c>
      <c r="F3933" s="2" t="s">
        <v>12</v>
      </c>
      <c r="G3933" s="8" t="s">
        <v>148</v>
      </c>
      <c r="H3933" s="2" t="s">
        <v>8387</v>
      </c>
      <c r="I3933" s="4">
        <v>43643</v>
      </c>
    </row>
    <row r="3934" spans="1:9" ht="217.5" x14ac:dyDescent="0.25">
      <c r="A3934" s="2">
        <f t="shared" si="61"/>
        <v>3933</v>
      </c>
      <c r="B3934" s="2" t="s">
        <v>18</v>
      </c>
      <c r="C3934" s="2" t="s">
        <v>209</v>
      </c>
      <c r="D3934" s="2" t="s">
        <v>8388</v>
      </c>
      <c r="E3934" s="2" t="s">
        <v>19</v>
      </c>
      <c r="F3934" s="2" t="s">
        <v>20</v>
      </c>
      <c r="G3934" s="11" t="s">
        <v>79</v>
      </c>
      <c r="H3934" s="2" t="s">
        <v>8389</v>
      </c>
      <c r="I3934" s="4">
        <v>43643</v>
      </c>
    </row>
    <row r="3935" spans="1:9" ht="230.25" x14ac:dyDescent="0.25">
      <c r="A3935" s="2">
        <f t="shared" si="61"/>
        <v>3934</v>
      </c>
      <c r="B3935" s="2" t="s">
        <v>18</v>
      </c>
      <c r="C3935" s="2" t="s">
        <v>209</v>
      </c>
      <c r="D3935" s="2" t="s">
        <v>8390</v>
      </c>
      <c r="E3935" s="2" t="s">
        <v>19</v>
      </c>
      <c r="F3935" s="2" t="s">
        <v>20</v>
      </c>
      <c r="G3935" s="11" t="s">
        <v>79</v>
      </c>
      <c r="H3935" s="2" t="s">
        <v>8391</v>
      </c>
      <c r="I3935" s="4">
        <v>43643</v>
      </c>
    </row>
    <row r="3936" spans="1:9" ht="243" x14ac:dyDescent="0.25">
      <c r="A3936" s="2">
        <f t="shared" si="61"/>
        <v>3935</v>
      </c>
      <c r="B3936" s="2" t="s">
        <v>18</v>
      </c>
      <c r="C3936" s="2" t="s">
        <v>209</v>
      </c>
      <c r="D3936" s="2" t="s">
        <v>8392</v>
      </c>
      <c r="E3936" s="2" t="s">
        <v>19</v>
      </c>
      <c r="F3936" s="2" t="s">
        <v>20</v>
      </c>
      <c r="G3936" s="11" t="s">
        <v>79</v>
      </c>
      <c r="H3936" s="2" t="s">
        <v>8393</v>
      </c>
      <c r="I3936" s="4">
        <v>43643</v>
      </c>
    </row>
    <row r="3937" spans="1:9" ht="230.25" x14ac:dyDescent="0.25">
      <c r="A3937" s="2">
        <f t="shared" si="61"/>
        <v>3936</v>
      </c>
      <c r="B3937" s="2" t="s">
        <v>18</v>
      </c>
      <c r="C3937" s="2" t="s">
        <v>209</v>
      </c>
      <c r="D3937" s="2" t="s">
        <v>8394</v>
      </c>
      <c r="E3937" s="2" t="s">
        <v>19</v>
      </c>
      <c r="F3937" s="2" t="s">
        <v>20</v>
      </c>
      <c r="G3937" s="11" t="s">
        <v>79</v>
      </c>
      <c r="H3937" s="2" t="s">
        <v>8395</v>
      </c>
      <c r="I3937" s="4">
        <v>43643</v>
      </c>
    </row>
    <row r="3938" spans="1:9" ht="217.5" x14ac:dyDescent="0.25">
      <c r="A3938" s="2">
        <f t="shared" si="61"/>
        <v>3937</v>
      </c>
      <c r="B3938" s="2" t="s">
        <v>18</v>
      </c>
      <c r="C3938" s="2" t="s">
        <v>209</v>
      </c>
      <c r="D3938" s="2" t="s">
        <v>8396</v>
      </c>
      <c r="E3938" s="2" t="s">
        <v>19</v>
      </c>
      <c r="F3938" s="2" t="s">
        <v>20</v>
      </c>
      <c r="G3938" s="11" t="s">
        <v>79</v>
      </c>
      <c r="H3938" s="2" t="s">
        <v>8397</v>
      </c>
      <c r="I3938" s="4">
        <v>43643</v>
      </c>
    </row>
    <row r="3939" spans="1:9" ht="255.75" x14ac:dyDescent="0.25">
      <c r="A3939" s="2">
        <f t="shared" si="61"/>
        <v>3938</v>
      </c>
      <c r="B3939" s="2" t="s">
        <v>18</v>
      </c>
      <c r="C3939" s="2" t="s">
        <v>209</v>
      </c>
      <c r="D3939" s="2" t="s">
        <v>8398</v>
      </c>
      <c r="E3939" s="2" t="s">
        <v>19</v>
      </c>
      <c r="F3939" s="2" t="s">
        <v>20</v>
      </c>
      <c r="G3939" s="3" t="s">
        <v>114</v>
      </c>
      <c r="H3939" s="2" t="s">
        <v>8399</v>
      </c>
      <c r="I3939" s="4">
        <v>43643</v>
      </c>
    </row>
    <row r="3940" spans="1:9" ht="153.75" x14ac:dyDescent="0.25">
      <c r="A3940" s="2">
        <f t="shared" si="61"/>
        <v>3939</v>
      </c>
      <c r="B3940" s="2" t="s">
        <v>244</v>
      </c>
      <c r="C3940" s="2" t="s">
        <v>10</v>
      </c>
      <c r="D3940" s="2" t="s">
        <v>8400</v>
      </c>
      <c r="E3940" s="2" t="s">
        <v>50</v>
      </c>
      <c r="F3940" s="2" t="s">
        <v>51</v>
      </c>
      <c r="G3940" s="11" t="s">
        <v>158</v>
      </c>
      <c r="H3940" s="2" t="s">
        <v>8401</v>
      </c>
      <c r="I3940" s="4">
        <v>43644</v>
      </c>
    </row>
    <row r="3941" spans="1:9" ht="77.25" x14ac:dyDescent="0.25">
      <c r="A3941" s="2">
        <f t="shared" si="61"/>
        <v>3940</v>
      </c>
      <c r="B3941" s="2" t="s">
        <v>244</v>
      </c>
      <c r="C3941" s="2" t="s">
        <v>10</v>
      </c>
      <c r="D3941" s="2" t="s">
        <v>8402</v>
      </c>
      <c r="E3941" s="2" t="s">
        <v>3941</v>
      </c>
      <c r="F3941" s="2" t="s">
        <v>3942</v>
      </c>
      <c r="G3941" s="2" t="s">
        <v>3943</v>
      </c>
      <c r="H3941" s="2" t="s">
        <v>8403</v>
      </c>
      <c r="I3941" s="4">
        <v>43643</v>
      </c>
    </row>
    <row r="3942" spans="1:9" ht="77.25" x14ac:dyDescent="0.25">
      <c r="A3942" s="2">
        <f t="shared" si="61"/>
        <v>3941</v>
      </c>
      <c r="B3942" s="2" t="s">
        <v>244</v>
      </c>
      <c r="C3942" s="2" t="s">
        <v>10</v>
      </c>
      <c r="D3942" s="2" t="s">
        <v>8404</v>
      </c>
      <c r="E3942" s="2" t="s">
        <v>3941</v>
      </c>
      <c r="F3942" s="2" t="s">
        <v>3942</v>
      </c>
      <c r="G3942" s="2" t="s">
        <v>3943</v>
      </c>
      <c r="H3942" s="2" t="s">
        <v>8405</v>
      </c>
      <c r="I3942" s="4">
        <v>43643</v>
      </c>
    </row>
    <row r="3943" spans="1:9" ht="77.25" x14ac:dyDescent="0.25">
      <c r="A3943" s="2">
        <f t="shared" si="61"/>
        <v>3942</v>
      </c>
      <c r="B3943" s="2" t="s">
        <v>244</v>
      </c>
      <c r="C3943" s="2" t="s">
        <v>10</v>
      </c>
      <c r="D3943" s="2" t="s">
        <v>8406</v>
      </c>
      <c r="E3943" s="2" t="s">
        <v>3941</v>
      </c>
      <c r="F3943" s="2" t="s">
        <v>3942</v>
      </c>
      <c r="G3943" s="2" t="s">
        <v>3943</v>
      </c>
      <c r="H3943" s="2" t="s">
        <v>8407</v>
      </c>
      <c r="I3943" s="4">
        <v>43643</v>
      </c>
    </row>
    <row r="3944" spans="1:9" ht="77.25" x14ac:dyDescent="0.25">
      <c r="A3944" s="2">
        <f t="shared" si="61"/>
        <v>3943</v>
      </c>
      <c r="B3944" s="2" t="s">
        <v>244</v>
      </c>
      <c r="C3944" s="2" t="s">
        <v>10</v>
      </c>
      <c r="D3944" s="2" t="s">
        <v>8408</v>
      </c>
      <c r="E3944" s="2" t="s">
        <v>3941</v>
      </c>
      <c r="F3944" s="2" t="s">
        <v>3942</v>
      </c>
      <c r="G3944" s="2" t="s">
        <v>3943</v>
      </c>
      <c r="H3944" s="2" t="s">
        <v>8409</v>
      </c>
      <c r="I3944" s="4">
        <v>43643</v>
      </c>
    </row>
    <row r="3945" spans="1:9" ht="77.25" x14ac:dyDescent="0.25">
      <c r="A3945" s="2">
        <f t="shared" si="61"/>
        <v>3944</v>
      </c>
      <c r="B3945" s="2" t="s">
        <v>244</v>
      </c>
      <c r="C3945" s="2" t="s">
        <v>10</v>
      </c>
      <c r="D3945" s="2" t="s">
        <v>8410</v>
      </c>
      <c r="E3945" s="2" t="s">
        <v>3941</v>
      </c>
      <c r="F3945" s="2" t="s">
        <v>3942</v>
      </c>
      <c r="G3945" s="2" t="s">
        <v>3943</v>
      </c>
      <c r="H3945" s="2" t="s">
        <v>8411</v>
      </c>
      <c r="I3945" s="4">
        <v>43643</v>
      </c>
    </row>
    <row r="3946" spans="1:9" ht="77.25" x14ac:dyDescent="0.25">
      <c r="A3946" s="2">
        <f t="shared" si="61"/>
        <v>3945</v>
      </c>
      <c r="B3946" s="2" t="s">
        <v>244</v>
      </c>
      <c r="C3946" s="2" t="s">
        <v>10</v>
      </c>
      <c r="D3946" s="2" t="s">
        <v>8412</v>
      </c>
      <c r="E3946" s="2" t="s">
        <v>3941</v>
      </c>
      <c r="F3946" s="2" t="s">
        <v>3942</v>
      </c>
      <c r="G3946" s="2" t="s">
        <v>8413</v>
      </c>
      <c r="H3946" s="2" t="s">
        <v>8414</v>
      </c>
      <c r="I3946" s="4">
        <v>43643</v>
      </c>
    </row>
    <row r="3947" spans="1:9" ht="77.25" x14ac:dyDescent="0.25">
      <c r="A3947" s="2">
        <f t="shared" si="61"/>
        <v>3946</v>
      </c>
      <c r="B3947" s="2" t="s">
        <v>244</v>
      </c>
      <c r="C3947" s="2" t="s">
        <v>10</v>
      </c>
      <c r="D3947" s="2" t="s">
        <v>8415</v>
      </c>
      <c r="E3947" s="2" t="s">
        <v>3941</v>
      </c>
      <c r="F3947" s="2" t="s">
        <v>3942</v>
      </c>
      <c r="G3947" s="2" t="s">
        <v>3943</v>
      </c>
      <c r="H3947" s="2" t="s">
        <v>8416</v>
      </c>
      <c r="I3947" s="4">
        <v>43643</v>
      </c>
    </row>
    <row r="3948" spans="1:9" ht="77.25" x14ac:dyDescent="0.25">
      <c r="A3948" s="2">
        <f t="shared" si="61"/>
        <v>3947</v>
      </c>
      <c r="B3948" s="2" t="s">
        <v>244</v>
      </c>
      <c r="C3948" s="2" t="s">
        <v>10</v>
      </c>
      <c r="D3948" s="2" t="s">
        <v>8417</v>
      </c>
      <c r="E3948" s="2" t="s">
        <v>3941</v>
      </c>
      <c r="F3948" s="2" t="s">
        <v>3942</v>
      </c>
      <c r="G3948" s="2" t="s">
        <v>3943</v>
      </c>
      <c r="H3948" s="2" t="s">
        <v>8418</v>
      </c>
      <c r="I3948" s="4">
        <v>43643</v>
      </c>
    </row>
    <row r="3949" spans="1:9" ht="77.25" x14ac:dyDescent="0.25">
      <c r="A3949" s="2">
        <f t="shared" si="61"/>
        <v>3948</v>
      </c>
      <c r="B3949" s="2" t="s">
        <v>244</v>
      </c>
      <c r="C3949" s="2" t="s">
        <v>10</v>
      </c>
      <c r="D3949" s="2" t="s">
        <v>8419</v>
      </c>
      <c r="E3949" s="2" t="s">
        <v>3941</v>
      </c>
      <c r="F3949" s="2" t="s">
        <v>3942</v>
      </c>
      <c r="G3949" s="2" t="s">
        <v>3943</v>
      </c>
      <c r="H3949" s="2" t="s">
        <v>8420</v>
      </c>
      <c r="I3949" s="4">
        <v>43643</v>
      </c>
    </row>
    <row r="3950" spans="1:9" ht="128.25" x14ac:dyDescent="0.25">
      <c r="A3950" s="2">
        <f t="shared" si="61"/>
        <v>3949</v>
      </c>
      <c r="B3950" s="2" t="s">
        <v>8421</v>
      </c>
      <c r="C3950" s="2" t="s">
        <v>10</v>
      </c>
      <c r="D3950" s="2" t="s">
        <v>8422</v>
      </c>
      <c r="E3950" s="2" t="s">
        <v>99</v>
      </c>
      <c r="F3950" s="2" t="s">
        <v>100</v>
      </c>
      <c r="G3950" s="2" t="s">
        <v>133</v>
      </c>
      <c r="H3950" s="2" t="s">
        <v>8423</v>
      </c>
      <c r="I3950" s="4">
        <v>43643</v>
      </c>
    </row>
    <row r="3951" spans="1:9" ht="115.5" x14ac:dyDescent="0.25">
      <c r="A3951" s="2">
        <f t="shared" si="61"/>
        <v>3950</v>
      </c>
      <c r="B3951" s="2" t="s">
        <v>8421</v>
      </c>
      <c r="C3951" s="2" t="s">
        <v>10</v>
      </c>
      <c r="D3951" s="2" t="s">
        <v>8424</v>
      </c>
      <c r="E3951" s="2" t="s">
        <v>99</v>
      </c>
      <c r="F3951" s="2" t="s">
        <v>100</v>
      </c>
      <c r="G3951" s="2" t="s">
        <v>133</v>
      </c>
      <c r="H3951" s="2" t="s">
        <v>8425</v>
      </c>
      <c r="I3951" s="4">
        <v>43643</v>
      </c>
    </row>
    <row r="3952" spans="1:9" ht="166.5" x14ac:dyDescent="0.25">
      <c r="A3952" s="2">
        <f t="shared" si="61"/>
        <v>3951</v>
      </c>
      <c r="B3952" s="2" t="s">
        <v>244</v>
      </c>
      <c r="C3952" s="2" t="s">
        <v>10</v>
      </c>
      <c r="D3952" s="2" t="s">
        <v>8426</v>
      </c>
      <c r="E3952" s="2" t="s">
        <v>50</v>
      </c>
      <c r="F3952" s="2" t="s">
        <v>51</v>
      </c>
      <c r="G3952" s="2" t="s">
        <v>255</v>
      </c>
      <c r="H3952" s="2" t="s">
        <v>8427</v>
      </c>
      <c r="I3952" s="4">
        <v>43643</v>
      </c>
    </row>
    <row r="3953" spans="1:9" ht="153.75" x14ac:dyDescent="0.25">
      <c r="A3953" s="2">
        <f t="shared" si="61"/>
        <v>3952</v>
      </c>
      <c r="B3953" s="2" t="s">
        <v>244</v>
      </c>
      <c r="C3953" s="2" t="s">
        <v>10</v>
      </c>
      <c r="D3953" s="2" t="s">
        <v>8428</v>
      </c>
      <c r="E3953" s="2" t="s">
        <v>50</v>
      </c>
      <c r="F3953" s="2" t="s">
        <v>51</v>
      </c>
      <c r="G3953" s="2" t="s">
        <v>245</v>
      </c>
      <c r="H3953" s="2" t="s">
        <v>8429</v>
      </c>
      <c r="I3953" s="4">
        <v>43643</v>
      </c>
    </row>
    <row r="3954" spans="1:9" ht="90" x14ac:dyDescent="0.25">
      <c r="A3954" s="2">
        <f t="shared" si="61"/>
        <v>3953</v>
      </c>
      <c r="B3954" s="2" t="s">
        <v>244</v>
      </c>
      <c r="C3954" s="2" t="s">
        <v>209</v>
      </c>
      <c r="D3954" s="2" t="s">
        <v>8430</v>
      </c>
      <c r="E3954" s="2" t="s">
        <v>50</v>
      </c>
      <c r="F3954" s="2" t="s">
        <v>51</v>
      </c>
      <c r="G3954" s="2" t="s">
        <v>291</v>
      </c>
      <c r="H3954" s="2" t="s">
        <v>8431</v>
      </c>
      <c r="I3954" s="4">
        <v>43644</v>
      </c>
    </row>
    <row r="3955" spans="1:9" ht="90" x14ac:dyDescent="0.25">
      <c r="A3955" s="2">
        <f t="shared" si="61"/>
        <v>3954</v>
      </c>
      <c r="B3955" s="2" t="s">
        <v>244</v>
      </c>
      <c r="C3955" s="2" t="s">
        <v>209</v>
      </c>
      <c r="D3955" s="2" t="s">
        <v>8432</v>
      </c>
      <c r="E3955" s="2" t="s">
        <v>50</v>
      </c>
      <c r="F3955" s="2" t="s">
        <v>51</v>
      </c>
      <c r="G3955" s="2" t="s">
        <v>291</v>
      </c>
      <c r="H3955" s="2" t="s">
        <v>8433</v>
      </c>
      <c r="I3955" s="4">
        <v>43644</v>
      </c>
    </row>
    <row r="3956" spans="1:9" ht="90" x14ac:dyDescent="0.25">
      <c r="A3956" s="2">
        <f t="shared" si="61"/>
        <v>3955</v>
      </c>
      <c r="B3956" s="2" t="s">
        <v>244</v>
      </c>
      <c r="C3956" s="2" t="s">
        <v>209</v>
      </c>
      <c r="D3956" s="2" t="s">
        <v>8434</v>
      </c>
      <c r="E3956" s="2" t="s">
        <v>50</v>
      </c>
      <c r="F3956" s="2" t="s">
        <v>51</v>
      </c>
      <c r="G3956" s="2" t="s">
        <v>291</v>
      </c>
      <c r="H3956" s="2" t="s">
        <v>8435</v>
      </c>
      <c r="I3956" s="4">
        <v>43644</v>
      </c>
    </row>
    <row r="3957" spans="1:9" ht="90" x14ac:dyDescent="0.25">
      <c r="A3957" s="2">
        <f t="shared" si="61"/>
        <v>3956</v>
      </c>
      <c r="B3957" s="2" t="s">
        <v>244</v>
      </c>
      <c r="C3957" s="2" t="s">
        <v>209</v>
      </c>
      <c r="D3957" s="2" t="s">
        <v>8436</v>
      </c>
      <c r="E3957" s="2" t="s">
        <v>50</v>
      </c>
      <c r="F3957" s="2" t="s">
        <v>51</v>
      </c>
      <c r="G3957" s="2" t="s">
        <v>291</v>
      </c>
      <c r="H3957" s="2" t="s">
        <v>8437</v>
      </c>
      <c r="I3957" s="4">
        <v>43644</v>
      </c>
    </row>
    <row r="3958" spans="1:9" ht="90" x14ac:dyDescent="0.25">
      <c r="A3958" s="2">
        <f t="shared" si="61"/>
        <v>3957</v>
      </c>
      <c r="B3958" s="2" t="s">
        <v>244</v>
      </c>
      <c r="C3958" s="2" t="s">
        <v>209</v>
      </c>
      <c r="D3958" s="2" t="s">
        <v>8438</v>
      </c>
      <c r="E3958" s="2" t="s">
        <v>50</v>
      </c>
      <c r="F3958" s="2" t="s">
        <v>51</v>
      </c>
      <c r="G3958" s="2" t="s">
        <v>291</v>
      </c>
      <c r="H3958" s="2" t="s">
        <v>8439</v>
      </c>
      <c r="I3958" s="4">
        <v>43644</v>
      </c>
    </row>
    <row r="3959" spans="1:9" ht="102.75" x14ac:dyDescent="0.25">
      <c r="A3959" s="2">
        <f t="shared" si="61"/>
        <v>3958</v>
      </c>
      <c r="B3959" s="2" t="s">
        <v>244</v>
      </c>
      <c r="C3959" s="2" t="s">
        <v>209</v>
      </c>
      <c r="D3959" s="2" t="s">
        <v>8440</v>
      </c>
      <c r="E3959" s="2" t="s">
        <v>50</v>
      </c>
      <c r="F3959" s="2" t="s">
        <v>51</v>
      </c>
      <c r="G3959" s="2" t="s">
        <v>291</v>
      </c>
      <c r="H3959" s="2" t="s">
        <v>8441</v>
      </c>
      <c r="I3959" s="4">
        <v>43644</v>
      </c>
    </row>
    <row r="3960" spans="1:9" ht="90" x14ac:dyDescent="0.25">
      <c r="A3960" s="2">
        <f t="shared" si="61"/>
        <v>3959</v>
      </c>
      <c r="B3960" s="2" t="s">
        <v>244</v>
      </c>
      <c r="C3960" s="2" t="s">
        <v>209</v>
      </c>
      <c r="D3960" s="2" t="s">
        <v>8442</v>
      </c>
      <c r="E3960" s="2" t="s">
        <v>50</v>
      </c>
      <c r="F3960" s="2" t="s">
        <v>51</v>
      </c>
      <c r="G3960" s="2" t="s">
        <v>291</v>
      </c>
      <c r="H3960" s="2" t="s">
        <v>8443</v>
      </c>
      <c r="I3960" s="4">
        <v>43644</v>
      </c>
    </row>
    <row r="3961" spans="1:9" ht="102.75" x14ac:dyDescent="0.25">
      <c r="A3961" s="2">
        <f t="shared" si="61"/>
        <v>3960</v>
      </c>
      <c r="B3961" s="2" t="s">
        <v>244</v>
      </c>
      <c r="C3961" s="2" t="s">
        <v>209</v>
      </c>
      <c r="D3961" s="2" t="s">
        <v>8444</v>
      </c>
      <c r="E3961" s="2" t="s">
        <v>50</v>
      </c>
      <c r="F3961" s="2" t="s">
        <v>51</v>
      </c>
      <c r="G3961" s="2" t="s">
        <v>291</v>
      </c>
      <c r="H3961" s="2" t="s">
        <v>8445</v>
      </c>
      <c r="I3961" s="4">
        <v>43644</v>
      </c>
    </row>
    <row r="3962" spans="1:9" ht="102.75" x14ac:dyDescent="0.25">
      <c r="A3962" s="2">
        <f t="shared" si="61"/>
        <v>3961</v>
      </c>
      <c r="B3962" s="2" t="s">
        <v>244</v>
      </c>
      <c r="C3962" s="2" t="s">
        <v>209</v>
      </c>
      <c r="D3962" s="2" t="s">
        <v>8446</v>
      </c>
      <c r="E3962" s="2" t="s">
        <v>50</v>
      </c>
      <c r="F3962" s="2" t="s">
        <v>51</v>
      </c>
      <c r="G3962" s="2" t="s">
        <v>291</v>
      </c>
      <c r="H3962" s="2" t="s">
        <v>8447</v>
      </c>
      <c r="I3962" s="4">
        <v>43644</v>
      </c>
    </row>
    <row r="3963" spans="1:9" ht="90" x14ac:dyDescent="0.25">
      <c r="A3963" s="2">
        <f t="shared" si="61"/>
        <v>3962</v>
      </c>
      <c r="B3963" s="2" t="s">
        <v>244</v>
      </c>
      <c r="C3963" s="2" t="s">
        <v>209</v>
      </c>
      <c r="D3963" s="2" t="s">
        <v>8448</v>
      </c>
      <c r="E3963" s="2" t="s">
        <v>50</v>
      </c>
      <c r="F3963" s="2" t="s">
        <v>51</v>
      </c>
      <c r="G3963" s="2" t="s">
        <v>291</v>
      </c>
      <c r="H3963" s="2" t="s">
        <v>8449</v>
      </c>
      <c r="I3963" s="4">
        <v>43644</v>
      </c>
    </row>
    <row r="3964" spans="1:9" ht="90" x14ac:dyDescent="0.25">
      <c r="A3964" s="2">
        <f t="shared" si="61"/>
        <v>3963</v>
      </c>
      <c r="B3964" s="2" t="s">
        <v>244</v>
      </c>
      <c r="C3964" s="2" t="s">
        <v>209</v>
      </c>
      <c r="D3964" s="2" t="s">
        <v>8450</v>
      </c>
      <c r="E3964" s="2" t="s">
        <v>50</v>
      </c>
      <c r="F3964" s="2" t="s">
        <v>51</v>
      </c>
      <c r="G3964" s="2" t="s">
        <v>291</v>
      </c>
      <c r="H3964" s="2" t="s">
        <v>8451</v>
      </c>
      <c r="I3964" s="4">
        <v>43644</v>
      </c>
    </row>
    <row r="3965" spans="1:9" ht="102.75" x14ac:dyDescent="0.25">
      <c r="A3965" s="2">
        <f t="shared" si="61"/>
        <v>3964</v>
      </c>
      <c r="B3965" s="2" t="s">
        <v>244</v>
      </c>
      <c r="C3965" s="2" t="s">
        <v>209</v>
      </c>
      <c r="D3965" s="2" t="s">
        <v>8452</v>
      </c>
      <c r="E3965" s="2" t="s">
        <v>50</v>
      </c>
      <c r="F3965" s="2" t="s">
        <v>51</v>
      </c>
      <c r="G3965" s="2" t="s">
        <v>291</v>
      </c>
      <c r="H3965" s="2" t="s">
        <v>8453</v>
      </c>
      <c r="I3965" s="4">
        <v>43644</v>
      </c>
    </row>
    <row r="3966" spans="1:9" ht="102.75" x14ac:dyDescent="0.25">
      <c r="A3966" s="2">
        <f t="shared" si="61"/>
        <v>3965</v>
      </c>
      <c r="B3966" s="2" t="s">
        <v>244</v>
      </c>
      <c r="C3966" s="2" t="s">
        <v>209</v>
      </c>
      <c r="D3966" s="2" t="s">
        <v>8454</v>
      </c>
      <c r="E3966" s="2" t="s">
        <v>50</v>
      </c>
      <c r="F3966" s="2" t="s">
        <v>51</v>
      </c>
      <c r="G3966" s="2" t="s">
        <v>291</v>
      </c>
      <c r="H3966" s="2" t="s">
        <v>8455</v>
      </c>
      <c r="I3966" s="4">
        <v>43644</v>
      </c>
    </row>
    <row r="3967" spans="1:9" ht="90" x14ac:dyDescent="0.25">
      <c r="A3967" s="2">
        <f t="shared" si="61"/>
        <v>3966</v>
      </c>
      <c r="B3967" s="2" t="s">
        <v>244</v>
      </c>
      <c r="C3967" s="2" t="s">
        <v>209</v>
      </c>
      <c r="D3967" s="2" t="s">
        <v>8456</v>
      </c>
      <c r="E3967" s="2" t="s">
        <v>50</v>
      </c>
      <c r="F3967" s="2" t="s">
        <v>51</v>
      </c>
      <c r="G3967" s="2" t="s">
        <v>291</v>
      </c>
      <c r="H3967" s="2" t="s">
        <v>8457</v>
      </c>
      <c r="I3967" s="4">
        <v>43644</v>
      </c>
    </row>
    <row r="3968" spans="1:9" ht="90" x14ac:dyDescent="0.25">
      <c r="A3968" s="2">
        <f t="shared" si="61"/>
        <v>3967</v>
      </c>
      <c r="B3968" s="2" t="s">
        <v>244</v>
      </c>
      <c r="C3968" s="2" t="s">
        <v>209</v>
      </c>
      <c r="D3968" s="2" t="s">
        <v>8458</v>
      </c>
      <c r="E3968" s="2" t="s">
        <v>50</v>
      </c>
      <c r="F3968" s="2" t="s">
        <v>51</v>
      </c>
      <c r="G3968" s="2" t="s">
        <v>291</v>
      </c>
      <c r="H3968" s="2" t="s">
        <v>8459</v>
      </c>
      <c r="I3968" s="4">
        <v>43644</v>
      </c>
    </row>
    <row r="3969" spans="1:9" ht="90" x14ac:dyDescent="0.25">
      <c r="A3969" s="2">
        <f t="shared" si="61"/>
        <v>3968</v>
      </c>
      <c r="B3969" s="2" t="s">
        <v>244</v>
      </c>
      <c r="C3969" s="2" t="s">
        <v>209</v>
      </c>
      <c r="D3969" s="2" t="s">
        <v>8460</v>
      </c>
      <c r="E3969" s="2" t="s">
        <v>50</v>
      </c>
      <c r="F3969" s="2" t="s">
        <v>51</v>
      </c>
      <c r="G3969" s="2" t="s">
        <v>291</v>
      </c>
      <c r="H3969" s="2" t="s">
        <v>8461</v>
      </c>
      <c r="I3969" s="4">
        <v>43644</v>
      </c>
    </row>
    <row r="3970" spans="1:9" ht="90" x14ac:dyDescent="0.25">
      <c r="A3970" s="2">
        <f t="shared" si="61"/>
        <v>3969</v>
      </c>
      <c r="B3970" s="2" t="s">
        <v>244</v>
      </c>
      <c r="C3970" s="2" t="s">
        <v>209</v>
      </c>
      <c r="D3970" s="2" t="s">
        <v>8462</v>
      </c>
      <c r="E3970" s="2" t="s">
        <v>50</v>
      </c>
      <c r="F3970" s="2" t="s">
        <v>51</v>
      </c>
      <c r="G3970" s="2" t="s">
        <v>291</v>
      </c>
      <c r="H3970" s="2" t="s">
        <v>8463</v>
      </c>
      <c r="I3970" s="4">
        <v>43644</v>
      </c>
    </row>
    <row r="3971" spans="1:9" ht="90" x14ac:dyDescent="0.25">
      <c r="A3971" s="2">
        <f t="shared" si="61"/>
        <v>3970</v>
      </c>
      <c r="B3971" s="2" t="s">
        <v>244</v>
      </c>
      <c r="C3971" s="2" t="s">
        <v>209</v>
      </c>
      <c r="D3971" s="2" t="s">
        <v>8464</v>
      </c>
      <c r="E3971" s="2" t="s">
        <v>50</v>
      </c>
      <c r="F3971" s="2" t="s">
        <v>51</v>
      </c>
      <c r="G3971" s="2" t="s">
        <v>291</v>
      </c>
      <c r="H3971" s="2" t="s">
        <v>8465</v>
      </c>
      <c r="I3971" s="4">
        <v>43644</v>
      </c>
    </row>
    <row r="3972" spans="1:9" ht="90" x14ac:dyDescent="0.25">
      <c r="A3972" s="2">
        <f t="shared" ref="A3972:A4035" si="62">A3971+1</f>
        <v>3971</v>
      </c>
      <c r="B3972" s="2" t="s">
        <v>244</v>
      </c>
      <c r="C3972" s="2" t="s">
        <v>209</v>
      </c>
      <c r="D3972" s="2" t="s">
        <v>8466</v>
      </c>
      <c r="E3972" s="2" t="s">
        <v>50</v>
      </c>
      <c r="F3972" s="2" t="s">
        <v>51</v>
      </c>
      <c r="G3972" s="2" t="s">
        <v>291</v>
      </c>
      <c r="H3972" s="2" t="s">
        <v>8467</v>
      </c>
      <c r="I3972" s="4">
        <v>43644</v>
      </c>
    </row>
    <row r="3973" spans="1:9" ht="90" x14ac:dyDescent="0.25">
      <c r="A3973" s="2">
        <f t="shared" si="62"/>
        <v>3972</v>
      </c>
      <c r="B3973" s="2" t="s">
        <v>244</v>
      </c>
      <c r="C3973" s="2" t="s">
        <v>209</v>
      </c>
      <c r="D3973" s="2" t="s">
        <v>8468</v>
      </c>
      <c r="E3973" s="2" t="s">
        <v>50</v>
      </c>
      <c r="F3973" s="2" t="s">
        <v>51</v>
      </c>
      <c r="G3973" s="2" t="s">
        <v>291</v>
      </c>
      <c r="H3973" s="2" t="s">
        <v>8469</v>
      </c>
      <c r="I3973" s="4">
        <v>43644</v>
      </c>
    </row>
    <row r="3974" spans="1:9" ht="90" x14ac:dyDescent="0.25">
      <c r="A3974" s="2">
        <f t="shared" si="62"/>
        <v>3973</v>
      </c>
      <c r="B3974" s="2" t="s">
        <v>244</v>
      </c>
      <c r="C3974" s="2" t="s">
        <v>209</v>
      </c>
      <c r="D3974" s="2" t="s">
        <v>8470</v>
      </c>
      <c r="E3974" s="2" t="s">
        <v>50</v>
      </c>
      <c r="F3974" s="2" t="s">
        <v>51</v>
      </c>
      <c r="G3974" s="2" t="s">
        <v>291</v>
      </c>
      <c r="H3974" s="2" t="s">
        <v>8471</v>
      </c>
      <c r="I3974" s="4">
        <v>43644</v>
      </c>
    </row>
    <row r="3975" spans="1:9" ht="102.75" x14ac:dyDescent="0.25">
      <c r="A3975" s="2">
        <f t="shared" si="62"/>
        <v>3974</v>
      </c>
      <c r="B3975" s="2" t="s">
        <v>244</v>
      </c>
      <c r="C3975" s="2" t="s">
        <v>209</v>
      </c>
      <c r="D3975" s="2" t="s">
        <v>8472</v>
      </c>
      <c r="E3975" s="2" t="s">
        <v>50</v>
      </c>
      <c r="F3975" s="2" t="s">
        <v>51</v>
      </c>
      <c r="G3975" s="2" t="s">
        <v>291</v>
      </c>
      <c r="H3975" s="2" t="s">
        <v>8473</v>
      </c>
      <c r="I3975" s="4">
        <v>43644</v>
      </c>
    </row>
    <row r="3976" spans="1:9" ht="90" x14ac:dyDescent="0.25">
      <c r="A3976" s="2">
        <f t="shared" si="62"/>
        <v>3975</v>
      </c>
      <c r="B3976" s="2" t="s">
        <v>244</v>
      </c>
      <c r="C3976" s="2" t="s">
        <v>209</v>
      </c>
      <c r="D3976" s="2" t="s">
        <v>8474</v>
      </c>
      <c r="E3976" s="2" t="s">
        <v>50</v>
      </c>
      <c r="F3976" s="2" t="s">
        <v>51</v>
      </c>
      <c r="G3976" s="2" t="s">
        <v>291</v>
      </c>
      <c r="H3976" s="2" t="s">
        <v>8475</v>
      </c>
      <c r="I3976" s="4">
        <v>43644</v>
      </c>
    </row>
    <row r="3977" spans="1:9" ht="90" x14ac:dyDescent="0.25">
      <c r="A3977" s="2">
        <f t="shared" si="62"/>
        <v>3976</v>
      </c>
      <c r="B3977" s="2" t="s">
        <v>244</v>
      </c>
      <c r="C3977" s="2" t="s">
        <v>209</v>
      </c>
      <c r="D3977" s="2" t="s">
        <v>8476</v>
      </c>
      <c r="E3977" s="2" t="s">
        <v>50</v>
      </c>
      <c r="F3977" s="2" t="s">
        <v>51</v>
      </c>
      <c r="G3977" s="2" t="s">
        <v>291</v>
      </c>
      <c r="H3977" s="2" t="s">
        <v>8477</v>
      </c>
      <c r="I3977" s="4">
        <v>43644</v>
      </c>
    </row>
    <row r="3978" spans="1:9" ht="90" x14ac:dyDescent="0.25">
      <c r="A3978" s="2">
        <f t="shared" si="62"/>
        <v>3977</v>
      </c>
      <c r="B3978" s="2" t="s">
        <v>244</v>
      </c>
      <c r="C3978" s="2" t="s">
        <v>209</v>
      </c>
      <c r="D3978" s="2" t="s">
        <v>8478</v>
      </c>
      <c r="E3978" s="2" t="s">
        <v>50</v>
      </c>
      <c r="F3978" s="2" t="s">
        <v>51</v>
      </c>
      <c r="G3978" s="2" t="s">
        <v>291</v>
      </c>
      <c r="H3978" s="2" t="s">
        <v>8479</v>
      </c>
      <c r="I3978" s="4">
        <v>43644</v>
      </c>
    </row>
    <row r="3979" spans="1:9" ht="90" x14ac:dyDescent="0.25">
      <c r="A3979" s="2">
        <f t="shared" si="62"/>
        <v>3978</v>
      </c>
      <c r="B3979" s="2" t="s">
        <v>244</v>
      </c>
      <c r="C3979" s="2" t="s">
        <v>209</v>
      </c>
      <c r="D3979" s="2" t="s">
        <v>8480</v>
      </c>
      <c r="E3979" s="2" t="s">
        <v>50</v>
      </c>
      <c r="F3979" s="2" t="s">
        <v>51</v>
      </c>
      <c r="G3979" s="2" t="s">
        <v>291</v>
      </c>
      <c r="H3979" s="2" t="s">
        <v>8481</v>
      </c>
      <c r="I3979" s="4">
        <v>43644</v>
      </c>
    </row>
    <row r="3980" spans="1:9" ht="90" x14ac:dyDescent="0.25">
      <c r="A3980" s="2">
        <f t="shared" si="62"/>
        <v>3979</v>
      </c>
      <c r="B3980" s="2" t="s">
        <v>244</v>
      </c>
      <c r="C3980" s="2" t="s">
        <v>209</v>
      </c>
      <c r="D3980" s="2" t="s">
        <v>8482</v>
      </c>
      <c r="E3980" s="2" t="s">
        <v>50</v>
      </c>
      <c r="F3980" s="2" t="s">
        <v>51</v>
      </c>
      <c r="G3980" s="2" t="s">
        <v>291</v>
      </c>
      <c r="H3980" s="2" t="s">
        <v>8483</v>
      </c>
      <c r="I3980" s="4">
        <v>43644</v>
      </c>
    </row>
    <row r="3981" spans="1:9" ht="90" x14ac:dyDescent="0.25">
      <c r="A3981" s="2">
        <f t="shared" si="62"/>
        <v>3980</v>
      </c>
      <c r="B3981" s="2" t="s">
        <v>244</v>
      </c>
      <c r="C3981" s="2" t="s">
        <v>209</v>
      </c>
      <c r="D3981" s="2" t="s">
        <v>8484</v>
      </c>
      <c r="E3981" s="2" t="s">
        <v>50</v>
      </c>
      <c r="F3981" s="2" t="s">
        <v>51</v>
      </c>
      <c r="G3981" s="2" t="s">
        <v>291</v>
      </c>
      <c r="H3981" s="2" t="s">
        <v>8485</v>
      </c>
      <c r="I3981" s="4">
        <v>43644</v>
      </c>
    </row>
    <row r="3982" spans="1:9" ht="90" x14ac:dyDescent="0.25">
      <c r="A3982" s="2">
        <f t="shared" si="62"/>
        <v>3981</v>
      </c>
      <c r="B3982" s="2" t="s">
        <v>244</v>
      </c>
      <c r="C3982" s="2" t="s">
        <v>209</v>
      </c>
      <c r="D3982" s="2" t="s">
        <v>8486</v>
      </c>
      <c r="E3982" s="2" t="s">
        <v>50</v>
      </c>
      <c r="F3982" s="2" t="s">
        <v>51</v>
      </c>
      <c r="G3982" s="2" t="s">
        <v>291</v>
      </c>
      <c r="H3982" s="2" t="s">
        <v>8487</v>
      </c>
      <c r="I3982" s="4">
        <v>43644</v>
      </c>
    </row>
    <row r="3983" spans="1:9" ht="102.75" x14ac:dyDescent="0.25">
      <c r="A3983" s="2">
        <f t="shared" si="62"/>
        <v>3982</v>
      </c>
      <c r="B3983" s="2" t="s">
        <v>244</v>
      </c>
      <c r="C3983" s="2" t="s">
        <v>209</v>
      </c>
      <c r="D3983" s="2" t="s">
        <v>8488</v>
      </c>
      <c r="E3983" s="2" t="s">
        <v>50</v>
      </c>
      <c r="F3983" s="2" t="s">
        <v>51</v>
      </c>
      <c r="G3983" s="2" t="s">
        <v>291</v>
      </c>
      <c r="H3983" s="2" t="s">
        <v>8489</v>
      </c>
      <c r="I3983" s="4">
        <v>43644</v>
      </c>
    </row>
    <row r="3984" spans="1:9" ht="102.75" x14ac:dyDescent="0.25">
      <c r="A3984" s="2">
        <f t="shared" si="62"/>
        <v>3983</v>
      </c>
      <c r="B3984" s="2" t="s">
        <v>244</v>
      </c>
      <c r="C3984" s="2" t="s">
        <v>209</v>
      </c>
      <c r="D3984" s="2" t="s">
        <v>8490</v>
      </c>
      <c r="E3984" s="2" t="s">
        <v>50</v>
      </c>
      <c r="F3984" s="2" t="s">
        <v>51</v>
      </c>
      <c r="G3984" s="2" t="s">
        <v>291</v>
      </c>
      <c r="H3984" s="2" t="s">
        <v>8491</v>
      </c>
      <c r="I3984" s="4">
        <v>43644</v>
      </c>
    </row>
    <row r="3985" spans="1:9" ht="90" x14ac:dyDescent="0.25">
      <c r="A3985" s="2">
        <f t="shared" si="62"/>
        <v>3984</v>
      </c>
      <c r="B3985" s="2" t="s">
        <v>244</v>
      </c>
      <c r="C3985" s="2" t="s">
        <v>209</v>
      </c>
      <c r="D3985" s="2" t="s">
        <v>8492</v>
      </c>
      <c r="E3985" s="2" t="s">
        <v>50</v>
      </c>
      <c r="F3985" s="2" t="s">
        <v>51</v>
      </c>
      <c r="G3985" s="2" t="s">
        <v>291</v>
      </c>
      <c r="H3985" s="2" t="s">
        <v>8493</v>
      </c>
      <c r="I3985" s="4">
        <v>43644</v>
      </c>
    </row>
    <row r="3986" spans="1:9" ht="90" x14ac:dyDescent="0.25">
      <c r="A3986" s="2">
        <f t="shared" si="62"/>
        <v>3985</v>
      </c>
      <c r="B3986" s="2" t="s">
        <v>244</v>
      </c>
      <c r="C3986" s="2" t="s">
        <v>209</v>
      </c>
      <c r="D3986" s="2" t="s">
        <v>8494</v>
      </c>
      <c r="E3986" s="2" t="s">
        <v>50</v>
      </c>
      <c r="F3986" s="2" t="s">
        <v>51</v>
      </c>
      <c r="G3986" s="2" t="s">
        <v>291</v>
      </c>
      <c r="H3986" s="2" t="s">
        <v>8495</v>
      </c>
      <c r="I3986" s="4">
        <v>43644</v>
      </c>
    </row>
    <row r="3987" spans="1:9" ht="90" x14ac:dyDescent="0.25">
      <c r="A3987" s="2">
        <f t="shared" si="62"/>
        <v>3986</v>
      </c>
      <c r="B3987" s="2" t="s">
        <v>244</v>
      </c>
      <c r="C3987" s="2" t="s">
        <v>209</v>
      </c>
      <c r="D3987" s="2" t="s">
        <v>8496</v>
      </c>
      <c r="E3987" s="2" t="s">
        <v>50</v>
      </c>
      <c r="F3987" s="2" t="s">
        <v>51</v>
      </c>
      <c r="G3987" s="2" t="s">
        <v>291</v>
      </c>
      <c r="H3987" s="2" t="s">
        <v>8497</v>
      </c>
      <c r="I3987" s="4">
        <v>43644</v>
      </c>
    </row>
    <row r="3988" spans="1:9" ht="102.75" x14ac:dyDescent="0.25">
      <c r="A3988" s="2">
        <f t="shared" si="62"/>
        <v>3987</v>
      </c>
      <c r="B3988" s="2" t="s">
        <v>244</v>
      </c>
      <c r="C3988" s="2" t="s">
        <v>209</v>
      </c>
      <c r="D3988" s="2" t="s">
        <v>8498</v>
      </c>
      <c r="E3988" s="2" t="s">
        <v>50</v>
      </c>
      <c r="F3988" s="2" t="s">
        <v>51</v>
      </c>
      <c r="G3988" s="2" t="s">
        <v>291</v>
      </c>
      <c r="H3988" s="2" t="s">
        <v>8499</v>
      </c>
      <c r="I3988" s="4">
        <v>43644</v>
      </c>
    </row>
    <row r="3989" spans="1:9" ht="90" x14ac:dyDescent="0.25">
      <c r="A3989" s="2">
        <f t="shared" si="62"/>
        <v>3988</v>
      </c>
      <c r="B3989" s="2" t="s">
        <v>244</v>
      </c>
      <c r="C3989" s="2" t="s">
        <v>209</v>
      </c>
      <c r="D3989" s="2" t="s">
        <v>8500</v>
      </c>
      <c r="E3989" s="2" t="s">
        <v>50</v>
      </c>
      <c r="F3989" s="2" t="s">
        <v>51</v>
      </c>
      <c r="G3989" s="2" t="s">
        <v>291</v>
      </c>
      <c r="H3989" s="2" t="s">
        <v>8501</v>
      </c>
      <c r="I3989" s="4">
        <v>43644</v>
      </c>
    </row>
    <row r="3990" spans="1:9" ht="90" x14ac:dyDescent="0.25">
      <c r="A3990" s="2">
        <f t="shared" si="62"/>
        <v>3989</v>
      </c>
      <c r="B3990" s="2" t="s">
        <v>244</v>
      </c>
      <c r="C3990" s="2" t="s">
        <v>209</v>
      </c>
      <c r="D3990" s="2" t="s">
        <v>8502</v>
      </c>
      <c r="E3990" s="2" t="s">
        <v>50</v>
      </c>
      <c r="F3990" s="2" t="s">
        <v>51</v>
      </c>
      <c r="G3990" s="2" t="s">
        <v>291</v>
      </c>
      <c r="H3990" s="2" t="s">
        <v>8503</v>
      </c>
      <c r="I3990" s="4">
        <v>43644</v>
      </c>
    </row>
    <row r="3991" spans="1:9" ht="90" x14ac:dyDescent="0.25">
      <c r="A3991" s="2">
        <f t="shared" si="62"/>
        <v>3990</v>
      </c>
      <c r="B3991" s="2" t="s">
        <v>244</v>
      </c>
      <c r="C3991" s="2" t="s">
        <v>209</v>
      </c>
      <c r="D3991" s="2" t="s">
        <v>8504</v>
      </c>
      <c r="E3991" s="2" t="s">
        <v>50</v>
      </c>
      <c r="F3991" s="2" t="s">
        <v>51</v>
      </c>
      <c r="G3991" s="2" t="s">
        <v>291</v>
      </c>
      <c r="H3991" s="2" t="s">
        <v>8505</v>
      </c>
      <c r="I3991" s="4">
        <v>43644</v>
      </c>
    </row>
    <row r="3992" spans="1:9" ht="90" x14ac:dyDescent="0.25">
      <c r="A3992" s="2">
        <f t="shared" si="62"/>
        <v>3991</v>
      </c>
      <c r="B3992" s="2" t="s">
        <v>244</v>
      </c>
      <c r="C3992" s="2" t="s">
        <v>209</v>
      </c>
      <c r="D3992" s="2" t="s">
        <v>8506</v>
      </c>
      <c r="E3992" s="2" t="s">
        <v>50</v>
      </c>
      <c r="F3992" s="2" t="s">
        <v>51</v>
      </c>
      <c r="G3992" s="2" t="s">
        <v>291</v>
      </c>
      <c r="H3992" s="2" t="s">
        <v>8507</v>
      </c>
      <c r="I3992" s="4">
        <v>43644</v>
      </c>
    </row>
    <row r="3993" spans="1:9" ht="90" x14ac:dyDescent="0.25">
      <c r="A3993" s="2">
        <f t="shared" si="62"/>
        <v>3992</v>
      </c>
      <c r="B3993" s="2" t="s">
        <v>244</v>
      </c>
      <c r="C3993" s="2" t="s">
        <v>209</v>
      </c>
      <c r="D3993" s="2" t="s">
        <v>8508</v>
      </c>
      <c r="E3993" s="2" t="s">
        <v>50</v>
      </c>
      <c r="F3993" s="2" t="s">
        <v>51</v>
      </c>
      <c r="G3993" s="2" t="s">
        <v>291</v>
      </c>
      <c r="H3993" s="2" t="s">
        <v>8509</v>
      </c>
      <c r="I3993" s="4">
        <v>43644</v>
      </c>
    </row>
    <row r="3994" spans="1:9" ht="90" x14ac:dyDescent="0.25">
      <c r="A3994" s="2">
        <f t="shared" si="62"/>
        <v>3993</v>
      </c>
      <c r="B3994" s="2" t="s">
        <v>244</v>
      </c>
      <c r="C3994" s="2" t="s">
        <v>209</v>
      </c>
      <c r="D3994" s="2" t="s">
        <v>8510</v>
      </c>
      <c r="E3994" s="2" t="s">
        <v>50</v>
      </c>
      <c r="F3994" s="2" t="s">
        <v>51</v>
      </c>
      <c r="G3994" s="2" t="s">
        <v>291</v>
      </c>
      <c r="H3994" s="2" t="s">
        <v>8511</v>
      </c>
      <c r="I3994" s="4">
        <v>43644</v>
      </c>
    </row>
    <row r="3995" spans="1:9" ht="90" x14ac:dyDescent="0.25">
      <c r="A3995" s="2">
        <f t="shared" si="62"/>
        <v>3994</v>
      </c>
      <c r="B3995" s="2" t="s">
        <v>244</v>
      </c>
      <c r="C3995" s="2" t="s">
        <v>209</v>
      </c>
      <c r="D3995" s="2" t="s">
        <v>8512</v>
      </c>
      <c r="E3995" s="2" t="s">
        <v>50</v>
      </c>
      <c r="F3995" s="2" t="s">
        <v>51</v>
      </c>
      <c r="G3995" s="2" t="s">
        <v>291</v>
      </c>
      <c r="H3995" s="2" t="s">
        <v>8513</v>
      </c>
      <c r="I3995" s="4">
        <v>43644</v>
      </c>
    </row>
    <row r="3996" spans="1:9" ht="90" x14ac:dyDescent="0.25">
      <c r="A3996" s="2">
        <f t="shared" si="62"/>
        <v>3995</v>
      </c>
      <c r="B3996" s="2" t="s">
        <v>244</v>
      </c>
      <c r="C3996" s="2" t="s">
        <v>209</v>
      </c>
      <c r="D3996" s="2" t="s">
        <v>8514</v>
      </c>
      <c r="E3996" s="2" t="s">
        <v>50</v>
      </c>
      <c r="F3996" s="2" t="s">
        <v>51</v>
      </c>
      <c r="G3996" s="2" t="s">
        <v>291</v>
      </c>
      <c r="H3996" s="2" t="s">
        <v>8515</v>
      </c>
      <c r="I3996" s="4">
        <v>43644</v>
      </c>
    </row>
    <row r="3997" spans="1:9" ht="90" x14ac:dyDescent="0.25">
      <c r="A3997" s="2">
        <f t="shared" si="62"/>
        <v>3996</v>
      </c>
      <c r="B3997" s="2" t="s">
        <v>244</v>
      </c>
      <c r="C3997" s="2" t="s">
        <v>209</v>
      </c>
      <c r="D3997" s="2" t="s">
        <v>8516</v>
      </c>
      <c r="E3997" s="2" t="s">
        <v>50</v>
      </c>
      <c r="F3997" s="2" t="s">
        <v>51</v>
      </c>
      <c r="G3997" s="2" t="s">
        <v>291</v>
      </c>
      <c r="H3997" s="2" t="s">
        <v>8517</v>
      </c>
      <c r="I3997" s="4">
        <v>43644</v>
      </c>
    </row>
    <row r="3998" spans="1:9" ht="90" x14ac:dyDescent="0.25">
      <c r="A3998" s="2">
        <f t="shared" si="62"/>
        <v>3997</v>
      </c>
      <c r="B3998" s="2" t="s">
        <v>244</v>
      </c>
      <c r="C3998" s="2" t="s">
        <v>209</v>
      </c>
      <c r="D3998" s="2" t="s">
        <v>8518</v>
      </c>
      <c r="E3998" s="2" t="s">
        <v>50</v>
      </c>
      <c r="F3998" s="2" t="s">
        <v>51</v>
      </c>
      <c r="G3998" s="2" t="s">
        <v>291</v>
      </c>
      <c r="H3998" s="2" t="s">
        <v>8519</v>
      </c>
      <c r="I3998" s="4">
        <v>43644</v>
      </c>
    </row>
    <row r="3999" spans="1:9" ht="90" x14ac:dyDescent="0.25">
      <c r="A3999" s="2">
        <f t="shared" si="62"/>
        <v>3998</v>
      </c>
      <c r="B3999" s="2" t="s">
        <v>244</v>
      </c>
      <c r="C3999" s="2" t="s">
        <v>209</v>
      </c>
      <c r="D3999" s="2" t="s">
        <v>8520</v>
      </c>
      <c r="E3999" s="2" t="s">
        <v>50</v>
      </c>
      <c r="F3999" s="2" t="s">
        <v>51</v>
      </c>
      <c r="G3999" s="2" t="s">
        <v>291</v>
      </c>
      <c r="H3999" s="2" t="s">
        <v>8521</v>
      </c>
      <c r="I3999" s="4">
        <v>43644</v>
      </c>
    </row>
    <row r="4000" spans="1:9" ht="90" x14ac:dyDescent="0.25">
      <c r="A4000" s="2">
        <f t="shared" si="62"/>
        <v>3999</v>
      </c>
      <c r="B4000" s="2" t="s">
        <v>244</v>
      </c>
      <c r="C4000" s="2" t="s">
        <v>209</v>
      </c>
      <c r="D4000" s="2" t="s">
        <v>8522</v>
      </c>
      <c r="E4000" s="2" t="s">
        <v>50</v>
      </c>
      <c r="F4000" s="2" t="s">
        <v>51</v>
      </c>
      <c r="G4000" s="2" t="s">
        <v>291</v>
      </c>
      <c r="H4000" s="2" t="s">
        <v>8523</v>
      </c>
      <c r="I4000" s="4">
        <v>43644</v>
      </c>
    </row>
    <row r="4001" spans="1:9" ht="90" x14ac:dyDescent="0.25">
      <c r="A4001" s="2">
        <f t="shared" si="62"/>
        <v>4000</v>
      </c>
      <c r="B4001" s="2" t="s">
        <v>244</v>
      </c>
      <c r="C4001" s="2" t="s">
        <v>209</v>
      </c>
      <c r="D4001" s="2" t="s">
        <v>8524</v>
      </c>
      <c r="E4001" s="2" t="s">
        <v>50</v>
      </c>
      <c r="F4001" s="2" t="s">
        <v>51</v>
      </c>
      <c r="G4001" s="2" t="s">
        <v>291</v>
      </c>
      <c r="H4001" s="2" t="s">
        <v>8525</v>
      </c>
      <c r="I4001" s="4">
        <v>43644</v>
      </c>
    </row>
    <row r="4002" spans="1:9" ht="90" x14ac:dyDescent="0.25">
      <c r="A4002" s="2">
        <f t="shared" si="62"/>
        <v>4001</v>
      </c>
      <c r="B4002" s="2" t="s">
        <v>244</v>
      </c>
      <c r="C4002" s="2" t="s">
        <v>209</v>
      </c>
      <c r="D4002" s="2" t="s">
        <v>8526</v>
      </c>
      <c r="E4002" s="2" t="s">
        <v>50</v>
      </c>
      <c r="F4002" s="2" t="s">
        <v>51</v>
      </c>
      <c r="G4002" s="2" t="s">
        <v>291</v>
      </c>
      <c r="H4002" s="2" t="s">
        <v>8527</v>
      </c>
      <c r="I4002" s="4">
        <v>43644</v>
      </c>
    </row>
    <row r="4003" spans="1:9" ht="90" x14ac:dyDescent="0.25">
      <c r="A4003" s="2">
        <f t="shared" si="62"/>
        <v>4002</v>
      </c>
      <c r="B4003" s="2" t="s">
        <v>244</v>
      </c>
      <c r="C4003" s="2" t="s">
        <v>209</v>
      </c>
      <c r="D4003" s="2" t="s">
        <v>8528</v>
      </c>
      <c r="E4003" s="2" t="s">
        <v>282</v>
      </c>
      <c r="F4003" s="2" t="s">
        <v>283</v>
      </c>
      <c r="G4003" s="17" t="s">
        <v>8688</v>
      </c>
      <c r="H4003" s="17" t="s">
        <v>8529</v>
      </c>
      <c r="I4003" s="4">
        <v>43644</v>
      </c>
    </row>
    <row r="4004" spans="1:9" ht="90" x14ac:dyDescent="0.25">
      <c r="A4004" s="2">
        <f t="shared" si="62"/>
        <v>4003</v>
      </c>
      <c r="B4004" s="2" t="s">
        <v>244</v>
      </c>
      <c r="C4004" s="2" t="s">
        <v>209</v>
      </c>
      <c r="D4004" s="2" t="s">
        <v>8530</v>
      </c>
      <c r="E4004" s="2" t="s">
        <v>282</v>
      </c>
      <c r="F4004" s="2" t="s">
        <v>283</v>
      </c>
      <c r="G4004" s="17" t="s">
        <v>8688</v>
      </c>
      <c r="H4004" s="2" t="s">
        <v>8531</v>
      </c>
      <c r="I4004" s="4">
        <v>43644</v>
      </c>
    </row>
    <row r="4005" spans="1:9" ht="77.25" x14ac:dyDescent="0.25">
      <c r="A4005" s="2">
        <f t="shared" si="62"/>
        <v>4004</v>
      </c>
      <c r="B4005" s="2" t="s">
        <v>244</v>
      </c>
      <c r="C4005" s="2" t="s">
        <v>209</v>
      </c>
      <c r="D4005" s="2" t="s">
        <v>8532</v>
      </c>
      <c r="E4005" s="2" t="s">
        <v>282</v>
      </c>
      <c r="F4005" s="2" t="s">
        <v>283</v>
      </c>
      <c r="G4005" s="17" t="s">
        <v>8688</v>
      </c>
      <c r="H4005" s="2" t="s">
        <v>8533</v>
      </c>
      <c r="I4005" s="4">
        <v>43644</v>
      </c>
    </row>
    <row r="4006" spans="1:9" ht="77.25" x14ac:dyDescent="0.25">
      <c r="A4006" s="2">
        <f t="shared" si="62"/>
        <v>4005</v>
      </c>
      <c r="B4006" s="2" t="s">
        <v>244</v>
      </c>
      <c r="C4006" s="2" t="s">
        <v>209</v>
      </c>
      <c r="D4006" s="2" t="s">
        <v>8534</v>
      </c>
      <c r="E4006" s="2" t="s">
        <v>282</v>
      </c>
      <c r="F4006" s="2" t="s">
        <v>283</v>
      </c>
      <c r="G4006" s="17" t="s">
        <v>8688</v>
      </c>
      <c r="H4006" s="2" t="s">
        <v>8535</v>
      </c>
      <c r="I4006" s="4">
        <v>43644</v>
      </c>
    </row>
    <row r="4007" spans="1:9" ht="77.25" x14ac:dyDescent="0.25">
      <c r="A4007" s="2">
        <f t="shared" si="62"/>
        <v>4006</v>
      </c>
      <c r="B4007" s="2" t="s">
        <v>244</v>
      </c>
      <c r="C4007" s="2" t="s">
        <v>209</v>
      </c>
      <c r="D4007" s="2" t="s">
        <v>8536</v>
      </c>
      <c r="E4007" s="2" t="s">
        <v>282</v>
      </c>
      <c r="F4007" s="2" t="s">
        <v>283</v>
      </c>
      <c r="G4007" s="17" t="s">
        <v>8688</v>
      </c>
      <c r="H4007" s="2" t="s">
        <v>8537</v>
      </c>
      <c r="I4007" s="4">
        <v>43644</v>
      </c>
    </row>
    <row r="4008" spans="1:9" ht="77.25" x14ac:dyDescent="0.25">
      <c r="A4008" s="2">
        <f t="shared" si="62"/>
        <v>4007</v>
      </c>
      <c r="B4008" s="2" t="s">
        <v>244</v>
      </c>
      <c r="C4008" s="2" t="s">
        <v>209</v>
      </c>
      <c r="D4008" s="2" t="s">
        <v>8538</v>
      </c>
      <c r="E4008" s="2" t="s">
        <v>282</v>
      </c>
      <c r="F4008" s="2" t="s">
        <v>283</v>
      </c>
      <c r="G4008" s="17" t="s">
        <v>8688</v>
      </c>
      <c r="H4008" s="2" t="s">
        <v>8539</v>
      </c>
      <c r="I4008" s="4">
        <v>43644</v>
      </c>
    </row>
    <row r="4009" spans="1:9" ht="90" x14ac:dyDescent="0.25">
      <c r="A4009" s="2">
        <f t="shared" si="62"/>
        <v>4008</v>
      </c>
      <c r="B4009" s="2" t="s">
        <v>244</v>
      </c>
      <c r="C4009" s="2" t="s">
        <v>209</v>
      </c>
      <c r="D4009" s="2" t="s">
        <v>8540</v>
      </c>
      <c r="E4009" s="2" t="s">
        <v>282</v>
      </c>
      <c r="F4009" s="2" t="s">
        <v>283</v>
      </c>
      <c r="G4009" s="17" t="s">
        <v>8688</v>
      </c>
      <c r="H4009" s="2" t="s">
        <v>8541</v>
      </c>
      <c r="I4009" s="4">
        <v>43644</v>
      </c>
    </row>
    <row r="4010" spans="1:9" ht="90" x14ac:dyDescent="0.25">
      <c r="A4010" s="2">
        <f t="shared" si="62"/>
        <v>4009</v>
      </c>
      <c r="B4010" s="2" t="s">
        <v>244</v>
      </c>
      <c r="C4010" s="2" t="s">
        <v>209</v>
      </c>
      <c r="D4010" s="2" t="s">
        <v>8542</v>
      </c>
      <c r="E4010" s="2" t="s">
        <v>282</v>
      </c>
      <c r="F4010" s="2" t="s">
        <v>283</v>
      </c>
      <c r="G4010" s="17" t="s">
        <v>8688</v>
      </c>
      <c r="H4010" s="2" t="s">
        <v>8543</v>
      </c>
      <c r="I4010" s="4">
        <v>43644</v>
      </c>
    </row>
    <row r="4011" spans="1:9" ht="90" x14ac:dyDescent="0.25">
      <c r="A4011" s="2">
        <f t="shared" si="62"/>
        <v>4010</v>
      </c>
      <c r="B4011" s="2" t="s">
        <v>244</v>
      </c>
      <c r="C4011" s="2" t="s">
        <v>209</v>
      </c>
      <c r="D4011" s="2" t="s">
        <v>8544</v>
      </c>
      <c r="E4011" s="2" t="s">
        <v>282</v>
      </c>
      <c r="F4011" s="2" t="s">
        <v>283</v>
      </c>
      <c r="G4011" s="17" t="s">
        <v>8688</v>
      </c>
      <c r="H4011" s="2" t="s">
        <v>8545</v>
      </c>
      <c r="I4011" s="4">
        <v>43644</v>
      </c>
    </row>
    <row r="4012" spans="1:9" ht="90" x14ac:dyDescent="0.25">
      <c r="A4012" s="2">
        <f t="shared" si="62"/>
        <v>4011</v>
      </c>
      <c r="B4012" s="2" t="s">
        <v>244</v>
      </c>
      <c r="C4012" s="2" t="s">
        <v>209</v>
      </c>
      <c r="D4012" s="2" t="s">
        <v>8546</v>
      </c>
      <c r="E4012" s="2" t="s">
        <v>282</v>
      </c>
      <c r="F4012" s="2" t="s">
        <v>283</v>
      </c>
      <c r="G4012" s="17" t="s">
        <v>8688</v>
      </c>
      <c r="H4012" s="2" t="s">
        <v>8547</v>
      </c>
      <c r="I4012" s="4">
        <v>43644</v>
      </c>
    </row>
    <row r="4013" spans="1:9" ht="77.25" x14ac:dyDescent="0.25">
      <c r="A4013" s="2">
        <f t="shared" si="62"/>
        <v>4012</v>
      </c>
      <c r="B4013" s="2" t="s">
        <v>244</v>
      </c>
      <c r="C4013" s="2" t="s">
        <v>209</v>
      </c>
      <c r="D4013" s="2" t="s">
        <v>8548</v>
      </c>
      <c r="E4013" s="2" t="s">
        <v>282</v>
      </c>
      <c r="F4013" s="2" t="s">
        <v>283</v>
      </c>
      <c r="G4013" s="17" t="s">
        <v>8688</v>
      </c>
      <c r="H4013" s="2" t="s">
        <v>8549</v>
      </c>
      <c r="I4013" s="4">
        <v>43644</v>
      </c>
    </row>
    <row r="4014" spans="1:9" ht="90" x14ac:dyDescent="0.25">
      <c r="A4014" s="2">
        <f t="shared" si="62"/>
        <v>4013</v>
      </c>
      <c r="B4014" s="2" t="s">
        <v>244</v>
      </c>
      <c r="C4014" s="2" t="s">
        <v>209</v>
      </c>
      <c r="D4014" s="2" t="s">
        <v>8550</v>
      </c>
      <c r="E4014" s="2" t="s">
        <v>282</v>
      </c>
      <c r="F4014" s="2" t="s">
        <v>283</v>
      </c>
      <c r="G4014" s="17" t="s">
        <v>8688</v>
      </c>
      <c r="H4014" s="2" t="s">
        <v>8551</v>
      </c>
      <c r="I4014" s="4">
        <v>43644</v>
      </c>
    </row>
    <row r="4015" spans="1:9" ht="90" x14ac:dyDescent="0.25">
      <c r="A4015" s="2">
        <f t="shared" si="62"/>
        <v>4014</v>
      </c>
      <c r="B4015" s="2" t="s">
        <v>244</v>
      </c>
      <c r="C4015" s="2" t="s">
        <v>209</v>
      </c>
      <c r="D4015" s="2" t="s">
        <v>8552</v>
      </c>
      <c r="E4015" s="2" t="s">
        <v>282</v>
      </c>
      <c r="F4015" s="2" t="s">
        <v>283</v>
      </c>
      <c r="G4015" s="17" t="s">
        <v>8688</v>
      </c>
      <c r="H4015" s="2" t="s">
        <v>8553</v>
      </c>
      <c r="I4015" s="4">
        <v>43644</v>
      </c>
    </row>
    <row r="4016" spans="1:9" ht="77.25" x14ac:dyDescent="0.25">
      <c r="A4016" s="2">
        <f t="shared" si="62"/>
        <v>4015</v>
      </c>
      <c r="B4016" s="2" t="s">
        <v>244</v>
      </c>
      <c r="C4016" s="2" t="s">
        <v>209</v>
      </c>
      <c r="D4016" s="2" t="s">
        <v>8554</v>
      </c>
      <c r="E4016" s="2" t="s">
        <v>282</v>
      </c>
      <c r="F4016" s="2" t="s">
        <v>283</v>
      </c>
      <c r="G4016" s="17" t="s">
        <v>8688</v>
      </c>
      <c r="H4016" s="2" t="s">
        <v>8555</v>
      </c>
      <c r="I4016" s="4">
        <v>43644</v>
      </c>
    </row>
    <row r="4017" spans="1:9" ht="90" x14ac:dyDescent="0.25">
      <c r="A4017" s="2">
        <f t="shared" si="62"/>
        <v>4016</v>
      </c>
      <c r="B4017" s="2" t="s">
        <v>244</v>
      </c>
      <c r="C4017" s="2" t="s">
        <v>209</v>
      </c>
      <c r="D4017" s="2" t="s">
        <v>8556</v>
      </c>
      <c r="E4017" s="2" t="s">
        <v>282</v>
      </c>
      <c r="F4017" s="2" t="s">
        <v>283</v>
      </c>
      <c r="G4017" s="17" t="s">
        <v>8688</v>
      </c>
      <c r="H4017" s="2" t="s">
        <v>8557</v>
      </c>
      <c r="I4017" s="4">
        <v>43644</v>
      </c>
    </row>
    <row r="4018" spans="1:9" ht="90" x14ac:dyDescent="0.25">
      <c r="A4018" s="2">
        <f t="shared" si="62"/>
        <v>4017</v>
      </c>
      <c r="B4018" s="2" t="s">
        <v>244</v>
      </c>
      <c r="C4018" s="2" t="s">
        <v>209</v>
      </c>
      <c r="D4018" s="2" t="s">
        <v>8558</v>
      </c>
      <c r="E4018" s="2" t="s">
        <v>282</v>
      </c>
      <c r="F4018" s="2" t="s">
        <v>283</v>
      </c>
      <c r="G4018" s="17" t="s">
        <v>8688</v>
      </c>
      <c r="H4018" s="2" t="s">
        <v>8559</v>
      </c>
      <c r="I4018" s="4">
        <v>43644</v>
      </c>
    </row>
    <row r="4019" spans="1:9" ht="77.25" x14ac:dyDescent="0.25">
      <c r="A4019" s="2">
        <f t="shared" si="62"/>
        <v>4018</v>
      </c>
      <c r="B4019" s="2" t="s">
        <v>244</v>
      </c>
      <c r="C4019" s="2" t="s">
        <v>209</v>
      </c>
      <c r="D4019" s="2" t="s">
        <v>8560</v>
      </c>
      <c r="E4019" s="2" t="s">
        <v>282</v>
      </c>
      <c r="F4019" s="2" t="s">
        <v>283</v>
      </c>
      <c r="G4019" s="17" t="s">
        <v>8688</v>
      </c>
      <c r="H4019" s="2" t="s">
        <v>8561</v>
      </c>
      <c r="I4019" s="4">
        <v>43644</v>
      </c>
    </row>
    <row r="4020" spans="1:9" ht="90" x14ac:dyDescent="0.25">
      <c r="A4020" s="2">
        <f t="shared" si="62"/>
        <v>4019</v>
      </c>
      <c r="B4020" s="2" t="s">
        <v>244</v>
      </c>
      <c r="C4020" s="2" t="s">
        <v>209</v>
      </c>
      <c r="D4020" s="2" t="s">
        <v>8562</v>
      </c>
      <c r="E4020" s="2" t="s">
        <v>282</v>
      </c>
      <c r="F4020" s="2" t="s">
        <v>283</v>
      </c>
      <c r="G4020" s="17" t="s">
        <v>8688</v>
      </c>
      <c r="H4020" s="2" t="s">
        <v>8563</v>
      </c>
      <c r="I4020" s="4">
        <v>43644</v>
      </c>
    </row>
    <row r="4021" spans="1:9" ht="90" x14ac:dyDescent="0.25">
      <c r="A4021" s="2">
        <f t="shared" si="62"/>
        <v>4020</v>
      </c>
      <c r="B4021" s="2" t="s">
        <v>244</v>
      </c>
      <c r="C4021" s="2" t="s">
        <v>209</v>
      </c>
      <c r="D4021" s="2" t="s">
        <v>8564</v>
      </c>
      <c r="E4021" s="2" t="s">
        <v>282</v>
      </c>
      <c r="F4021" s="2" t="s">
        <v>283</v>
      </c>
      <c r="G4021" s="17" t="s">
        <v>8688</v>
      </c>
      <c r="H4021" s="2" t="s">
        <v>8565</v>
      </c>
      <c r="I4021" s="4">
        <v>43644</v>
      </c>
    </row>
    <row r="4022" spans="1:9" ht="90" x14ac:dyDescent="0.25">
      <c r="A4022" s="2">
        <f t="shared" si="62"/>
        <v>4021</v>
      </c>
      <c r="B4022" s="2" t="s">
        <v>244</v>
      </c>
      <c r="C4022" s="2" t="s">
        <v>209</v>
      </c>
      <c r="D4022" s="2" t="s">
        <v>8566</v>
      </c>
      <c r="E4022" s="2" t="s">
        <v>282</v>
      </c>
      <c r="F4022" s="2" t="s">
        <v>283</v>
      </c>
      <c r="G4022" s="17" t="s">
        <v>8688</v>
      </c>
      <c r="H4022" s="2" t="s">
        <v>8567</v>
      </c>
      <c r="I4022" s="4">
        <v>43644</v>
      </c>
    </row>
    <row r="4023" spans="1:9" ht="102.75" x14ac:dyDescent="0.25">
      <c r="A4023" s="2">
        <f t="shared" si="62"/>
        <v>4022</v>
      </c>
      <c r="B4023" s="2" t="s">
        <v>244</v>
      </c>
      <c r="C4023" s="2" t="s">
        <v>209</v>
      </c>
      <c r="D4023" s="2" t="s">
        <v>8568</v>
      </c>
      <c r="E4023" s="2" t="s">
        <v>50</v>
      </c>
      <c r="F4023" s="2" t="s">
        <v>51</v>
      </c>
      <c r="G4023" s="2" t="s">
        <v>291</v>
      </c>
      <c r="H4023" s="2" t="s">
        <v>8569</v>
      </c>
      <c r="I4023" s="4">
        <v>43643</v>
      </c>
    </row>
    <row r="4024" spans="1:9" ht="90" x14ac:dyDescent="0.25">
      <c r="A4024" s="2">
        <f t="shared" si="62"/>
        <v>4023</v>
      </c>
      <c r="B4024" s="2" t="s">
        <v>244</v>
      </c>
      <c r="C4024" s="2" t="s">
        <v>209</v>
      </c>
      <c r="D4024" s="2" t="s">
        <v>8570</v>
      </c>
      <c r="E4024" s="2" t="s">
        <v>50</v>
      </c>
      <c r="F4024" s="2" t="s">
        <v>51</v>
      </c>
      <c r="G4024" s="2" t="s">
        <v>291</v>
      </c>
      <c r="H4024" s="2" t="s">
        <v>8571</v>
      </c>
      <c r="I4024" s="4">
        <v>43643</v>
      </c>
    </row>
    <row r="4025" spans="1:9" ht="102.75" x14ac:dyDescent="0.25">
      <c r="A4025" s="2">
        <f t="shared" si="62"/>
        <v>4024</v>
      </c>
      <c r="B4025" s="2" t="s">
        <v>244</v>
      </c>
      <c r="C4025" s="2" t="s">
        <v>209</v>
      </c>
      <c r="D4025" s="2" t="s">
        <v>8572</v>
      </c>
      <c r="E4025" s="2" t="s">
        <v>50</v>
      </c>
      <c r="F4025" s="2" t="s">
        <v>51</v>
      </c>
      <c r="G4025" s="2" t="s">
        <v>291</v>
      </c>
      <c r="H4025" s="2" t="s">
        <v>8573</v>
      </c>
      <c r="I4025" s="4">
        <v>43643</v>
      </c>
    </row>
    <row r="4026" spans="1:9" ht="90" x14ac:dyDescent="0.25">
      <c r="A4026" s="2">
        <f t="shared" si="62"/>
        <v>4025</v>
      </c>
      <c r="B4026" s="2" t="s">
        <v>244</v>
      </c>
      <c r="C4026" s="2" t="s">
        <v>209</v>
      </c>
      <c r="D4026" s="2" t="s">
        <v>8574</v>
      </c>
      <c r="E4026" s="2" t="s">
        <v>50</v>
      </c>
      <c r="F4026" s="2" t="s">
        <v>51</v>
      </c>
      <c r="G4026" s="2" t="s">
        <v>291</v>
      </c>
      <c r="H4026" s="2" t="s">
        <v>8575</v>
      </c>
      <c r="I4026" s="4">
        <v>43643</v>
      </c>
    </row>
    <row r="4027" spans="1:9" ht="115.5" x14ac:dyDescent="0.25">
      <c r="A4027" s="2">
        <f t="shared" si="62"/>
        <v>4026</v>
      </c>
      <c r="B4027" s="2" t="s">
        <v>244</v>
      </c>
      <c r="C4027" s="2" t="s">
        <v>209</v>
      </c>
      <c r="D4027" s="2" t="s">
        <v>8576</v>
      </c>
      <c r="E4027" s="2" t="s">
        <v>50</v>
      </c>
      <c r="F4027" s="2" t="s">
        <v>51</v>
      </c>
      <c r="G4027" s="2" t="s">
        <v>291</v>
      </c>
      <c r="H4027" s="2" t="s">
        <v>8577</v>
      </c>
      <c r="I4027" s="4">
        <v>43643</v>
      </c>
    </row>
    <row r="4028" spans="1:9" ht="90" x14ac:dyDescent="0.25">
      <c r="A4028" s="2">
        <f t="shared" si="62"/>
        <v>4027</v>
      </c>
      <c r="B4028" s="2" t="s">
        <v>244</v>
      </c>
      <c r="C4028" s="2" t="s">
        <v>209</v>
      </c>
      <c r="D4028" s="2" t="s">
        <v>8578</v>
      </c>
      <c r="E4028" s="2" t="s">
        <v>50</v>
      </c>
      <c r="F4028" s="2" t="s">
        <v>51</v>
      </c>
      <c r="G4028" s="2" t="s">
        <v>291</v>
      </c>
      <c r="H4028" s="2" t="s">
        <v>8579</v>
      </c>
      <c r="I4028" s="4">
        <v>43643</v>
      </c>
    </row>
    <row r="4029" spans="1:9" ht="102.75" x14ac:dyDescent="0.25">
      <c r="A4029" s="2">
        <f t="shared" si="62"/>
        <v>4028</v>
      </c>
      <c r="B4029" s="2" t="s">
        <v>244</v>
      </c>
      <c r="C4029" s="2" t="s">
        <v>209</v>
      </c>
      <c r="D4029" s="2" t="s">
        <v>8580</v>
      </c>
      <c r="E4029" s="2" t="s">
        <v>50</v>
      </c>
      <c r="F4029" s="2" t="s">
        <v>51</v>
      </c>
      <c r="G4029" s="2" t="s">
        <v>291</v>
      </c>
      <c r="H4029" s="2" t="s">
        <v>8581</v>
      </c>
      <c r="I4029" s="4">
        <v>43643</v>
      </c>
    </row>
    <row r="4030" spans="1:9" ht="102.75" x14ac:dyDescent="0.25">
      <c r="A4030" s="2">
        <f t="shared" si="62"/>
        <v>4029</v>
      </c>
      <c r="B4030" s="2" t="s">
        <v>244</v>
      </c>
      <c r="C4030" s="2" t="s">
        <v>209</v>
      </c>
      <c r="D4030" s="2" t="s">
        <v>8582</v>
      </c>
      <c r="E4030" s="2" t="s">
        <v>50</v>
      </c>
      <c r="F4030" s="2" t="s">
        <v>51</v>
      </c>
      <c r="G4030" s="2" t="s">
        <v>291</v>
      </c>
      <c r="H4030" s="2" t="s">
        <v>8583</v>
      </c>
      <c r="I4030" s="4">
        <v>43643</v>
      </c>
    </row>
    <row r="4031" spans="1:9" ht="90" x14ac:dyDescent="0.25">
      <c r="A4031" s="2">
        <f t="shared" si="62"/>
        <v>4030</v>
      </c>
      <c r="B4031" s="2" t="s">
        <v>244</v>
      </c>
      <c r="C4031" s="2" t="s">
        <v>209</v>
      </c>
      <c r="D4031" s="2" t="s">
        <v>8584</v>
      </c>
      <c r="E4031" s="2" t="s">
        <v>50</v>
      </c>
      <c r="F4031" s="2" t="s">
        <v>51</v>
      </c>
      <c r="G4031" s="2" t="s">
        <v>291</v>
      </c>
      <c r="H4031" s="2" t="s">
        <v>8585</v>
      </c>
      <c r="I4031" s="4">
        <v>43643</v>
      </c>
    </row>
    <row r="4032" spans="1:9" ht="115.5" x14ac:dyDescent="0.25">
      <c r="A4032" s="2">
        <f t="shared" si="62"/>
        <v>4031</v>
      </c>
      <c r="B4032" s="2" t="s">
        <v>244</v>
      </c>
      <c r="C4032" s="2" t="s">
        <v>209</v>
      </c>
      <c r="D4032" s="2" t="s">
        <v>8586</v>
      </c>
      <c r="E4032" s="2" t="s">
        <v>50</v>
      </c>
      <c r="F4032" s="2" t="s">
        <v>51</v>
      </c>
      <c r="G4032" s="2" t="s">
        <v>291</v>
      </c>
      <c r="H4032" s="2" t="s">
        <v>8587</v>
      </c>
      <c r="I4032" s="4">
        <v>43643</v>
      </c>
    </row>
    <row r="4033" spans="1:9" ht="153.75" x14ac:dyDescent="0.25">
      <c r="A4033" s="2">
        <f t="shared" si="62"/>
        <v>4032</v>
      </c>
      <c r="B4033" s="2" t="s">
        <v>244</v>
      </c>
      <c r="C4033" s="2" t="s">
        <v>209</v>
      </c>
      <c r="D4033" s="2" t="s">
        <v>8588</v>
      </c>
      <c r="E4033" s="2" t="s">
        <v>50</v>
      </c>
      <c r="F4033" s="2" t="s">
        <v>51</v>
      </c>
      <c r="G4033" s="2" t="s">
        <v>291</v>
      </c>
      <c r="H4033" s="2" t="s">
        <v>8589</v>
      </c>
      <c r="I4033" s="4">
        <v>43643</v>
      </c>
    </row>
    <row r="4034" spans="1:9" ht="90" x14ac:dyDescent="0.25">
      <c r="A4034" s="2">
        <f t="shared" si="62"/>
        <v>4033</v>
      </c>
      <c r="B4034" s="2" t="s">
        <v>244</v>
      </c>
      <c r="C4034" s="2" t="s">
        <v>209</v>
      </c>
      <c r="D4034" s="2" t="s">
        <v>8590</v>
      </c>
      <c r="E4034" s="2" t="s">
        <v>50</v>
      </c>
      <c r="F4034" s="2" t="s">
        <v>51</v>
      </c>
      <c r="G4034" s="2" t="s">
        <v>291</v>
      </c>
      <c r="H4034" s="2" t="s">
        <v>8591</v>
      </c>
      <c r="I4034" s="4">
        <v>43643</v>
      </c>
    </row>
    <row r="4035" spans="1:9" ht="90" x14ac:dyDescent="0.25">
      <c r="A4035" s="2">
        <f t="shared" si="62"/>
        <v>4034</v>
      </c>
      <c r="B4035" s="2" t="s">
        <v>244</v>
      </c>
      <c r="C4035" s="2" t="s">
        <v>209</v>
      </c>
      <c r="D4035" s="2" t="s">
        <v>8592</v>
      </c>
      <c r="E4035" s="2" t="s">
        <v>50</v>
      </c>
      <c r="F4035" s="2" t="s">
        <v>51</v>
      </c>
      <c r="G4035" s="2" t="s">
        <v>291</v>
      </c>
      <c r="H4035" s="2" t="s">
        <v>8593</v>
      </c>
      <c r="I4035" s="4">
        <v>43643</v>
      </c>
    </row>
    <row r="4036" spans="1:9" ht="90" x14ac:dyDescent="0.25">
      <c r="A4036" s="2">
        <f t="shared" ref="A4036:A4080" si="63">A4035+1</f>
        <v>4035</v>
      </c>
      <c r="B4036" s="2" t="s">
        <v>244</v>
      </c>
      <c r="C4036" s="2" t="s">
        <v>209</v>
      </c>
      <c r="D4036" s="2" t="s">
        <v>8594</v>
      </c>
      <c r="E4036" s="2" t="s">
        <v>50</v>
      </c>
      <c r="F4036" s="2" t="s">
        <v>51</v>
      </c>
      <c r="G4036" s="2" t="s">
        <v>291</v>
      </c>
      <c r="H4036" s="2" t="s">
        <v>8595</v>
      </c>
      <c r="I4036" s="4">
        <v>43643</v>
      </c>
    </row>
    <row r="4037" spans="1:9" ht="90" x14ac:dyDescent="0.25">
      <c r="A4037" s="2">
        <f t="shared" si="63"/>
        <v>4036</v>
      </c>
      <c r="B4037" s="2" t="s">
        <v>244</v>
      </c>
      <c r="C4037" s="2" t="s">
        <v>209</v>
      </c>
      <c r="D4037" s="2" t="s">
        <v>8596</v>
      </c>
      <c r="E4037" s="2" t="s">
        <v>50</v>
      </c>
      <c r="F4037" s="2" t="s">
        <v>51</v>
      </c>
      <c r="G4037" s="2" t="s">
        <v>291</v>
      </c>
      <c r="H4037" s="2" t="s">
        <v>8597</v>
      </c>
      <c r="I4037" s="4">
        <v>43643</v>
      </c>
    </row>
    <row r="4038" spans="1:9" ht="115.5" x14ac:dyDescent="0.25">
      <c r="A4038" s="2">
        <f t="shared" si="63"/>
        <v>4037</v>
      </c>
      <c r="B4038" s="2" t="s">
        <v>244</v>
      </c>
      <c r="C4038" s="2" t="s">
        <v>209</v>
      </c>
      <c r="D4038" s="2" t="s">
        <v>8598</v>
      </c>
      <c r="E4038" s="2" t="s">
        <v>50</v>
      </c>
      <c r="F4038" s="2" t="s">
        <v>51</v>
      </c>
      <c r="G4038" s="2" t="s">
        <v>291</v>
      </c>
      <c r="H4038" s="2" t="s">
        <v>8599</v>
      </c>
      <c r="I4038" s="4">
        <v>43643</v>
      </c>
    </row>
    <row r="4039" spans="1:9" ht="90" x14ac:dyDescent="0.25">
      <c r="A4039" s="2">
        <f t="shared" si="63"/>
        <v>4038</v>
      </c>
      <c r="B4039" s="2" t="s">
        <v>244</v>
      </c>
      <c r="C4039" s="2" t="s">
        <v>209</v>
      </c>
      <c r="D4039" s="2" t="s">
        <v>8600</v>
      </c>
      <c r="E4039" s="2" t="s">
        <v>50</v>
      </c>
      <c r="F4039" s="2" t="s">
        <v>51</v>
      </c>
      <c r="G4039" s="2" t="s">
        <v>291</v>
      </c>
      <c r="H4039" s="2" t="s">
        <v>8601</v>
      </c>
      <c r="I4039" s="4">
        <v>43643</v>
      </c>
    </row>
    <row r="4040" spans="1:9" ht="90" x14ac:dyDescent="0.25">
      <c r="A4040" s="2">
        <f t="shared" si="63"/>
        <v>4039</v>
      </c>
      <c r="B4040" s="2" t="s">
        <v>244</v>
      </c>
      <c r="C4040" s="2" t="s">
        <v>209</v>
      </c>
      <c r="D4040" s="2" t="s">
        <v>8602</v>
      </c>
      <c r="E4040" s="2" t="s">
        <v>50</v>
      </c>
      <c r="F4040" s="2" t="s">
        <v>51</v>
      </c>
      <c r="G4040" s="2" t="s">
        <v>291</v>
      </c>
      <c r="H4040" s="2" t="s">
        <v>8603</v>
      </c>
      <c r="I4040" s="4">
        <v>43643</v>
      </c>
    </row>
    <row r="4041" spans="1:9" ht="90" x14ac:dyDescent="0.25">
      <c r="A4041" s="2">
        <f t="shared" si="63"/>
        <v>4040</v>
      </c>
      <c r="B4041" s="2" t="s">
        <v>244</v>
      </c>
      <c r="C4041" s="2" t="s">
        <v>209</v>
      </c>
      <c r="D4041" s="2" t="s">
        <v>8604</v>
      </c>
      <c r="E4041" s="2" t="s">
        <v>50</v>
      </c>
      <c r="F4041" s="2" t="s">
        <v>51</v>
      </c>
      <c r="G4041" s="2" t="s">
        <v>291</v>
      </c>
      <c r="H4041" s="2" t="s">
        <v>8605</v>
      </c>
      <c r="I4041" s="4">
        <v>43643</v>
      </c>
    </row>
    <row r="4042" spans="1:9" ht="90" x14ac:dyDescent="0.25">
      <c r="A4042" s="2">
        <f t="shared" si="63"/>
        <v>4041</v>
      </c>
      <c r="B4042" s="2" t="s">
        <v>244</v>
      </c>
      <c r="C4042" s="2" t="s">
        <v>209</v>
      </c>
      <c r="D4042" s="2" t="s">
        <v>8606</v>
      </c>
      <c r="E4042" s="2" t="s">
        <v>50</v>
      </c>
      <c r="F4042" s="2" t="s">
        <v>51</v>
      </c>
      <c r="G4042" s="2" t="s">
        <v>291</v>
      </c>
      <c r="H4042" s="2" t="s">
        <v>8607</v>
      </c>
      <c r="I4042" s="4">
        <v>43643</v>
      </c>
    </row>
    <row r="4043" spans="1:9" ht="90" x14ac:dyDescent="0.25">
      <c r="A4043" s="2">
        <f t="shared" si="63"/>
        <v>4042</v>
      </c>
      <c r="B4043" s="2" t="s">
        <v>244</v>
      </c>
      <c r="C4043" s="2" t="s">
        <v>209</v>
      </c>
      <c r="D4043" s="2" t="s">
        <v>8608</v>
      </c>
      <c r="E4043" s="2" t="s">
        <v>282</v>
      </c>
      <c r="F4043" s="2" t="s">
        <v>283</v>
      </c>
      <c r="G4043" s="17" t="s">
        <v>8688</v>
      </c>
      <c r="H4043" s="2" t="s">
        <v>8609</v>
      </c>
      <c r="I4043" s="4">
        <v>43643</v>
      </c>
    </row>
    <row r="4044" spans="1:9" ht="77.25" x14ac:dyDescent="0.25">
      <c r="A4044" s="2">
        <f t="shared" si="63"/>
        <v>4043</v>
      </c>
      <c r="B4044" s="2" t="s">
        <v>244</v>
      </c>
      <c r="C4044" s="2" t="s">
        <v>209</v>
      </c>
      <c r="D4044" s="2" t="s">
        <v>8610</v>
      </c>
      <c r="E4044" s="2" t="s">
        <v>282</v>
      </c>
      <c r="F4044" s="2" t="s">
        <v>283</v>
      </c>
      <c r="G4044" s="17" t="s">
        <v>8688</v>
      </c>
      <c r="H4044" s="2" t="s">
        <v>8611</v>
      </c>
      <c r="I4044" s="4">
        <v>43643</v>
      </c>
    </row>
    <row r="4045" spans="1:9" ht="90" x14ac:dyDescent="0.25">
      <c r="A4045" s="2">
        <f t="shared" si="63"/>
        <v>4044</v>
      </c>
      <c r="B4045" s="2" t="s">
        <v>244</v>
      </c>
      <c r="C4045" s="2" t="s">
        <v>209</v>
      </c>
      <c r="D4045" s="2" t="s">
        <v>8612</v>
      </c>
      <c r="E4045" s="2" t="s">
        <v>282</v>
      </c>
      <c r="F4045" s="2" t="s">
        <v>283</v>
      </c>
      <c r="G4045" s="17" t="s">
        <v>8688</v>
      </c>
      <c r="H4045" s="2" t="s">
        <v>8613</v>
      </c>
      <c r="I4045" s="4">
        <v>43643</v>
      </c>
    </row>
    <row r="4046" spans="1:9" ht="90" x14ac:dyDescent="0.25">
      <c r="A4046" s="2">
        <f t="shared" si="63"/>
        <v>4045</v>
      </c>
      <c r="B4046" s="2" t="s">
        <v>244</v>
      </c>
      <c r="C4046" s="2" t="s">
        <v>209</v>
      </c>
      <c r="D4046" s="2" t="s">
        <v>8614</v>
      </c>
      <c r="E4046" s="2" t="s">
        <v>282</v>
      </c>
      <c r="F4046" s="2" t="s">
        <v>283</v>
      </c>
      <c r="G4046" s="17" t="s">
        <v>8688</v>
      </c>
      <c r="H4046" s="2" t="s">
        <v>8615</v>
      </c>
      <c r="I4046" s="4">
        <v>43643</v>
      </c>
    </row>
    <row r="4047" spans="1:9" ht="77.25" x14ac:dyDescent="0.25">
      <c r="A4047" s="2">
        <f t="shared" si="63"/>
        <v>4046</v>
      </c>
      <c r="B4047" s="2" t="s">
        <v>244</v>
      </c>
      <c r="C4047" s="2" t="s">
        <v>209</v>
      </c>
      <c r="D4047" s="2" t="s">
        <v>8616</v>
      </c>
      <c r="E4047" s="2" t="s">
        <v>282</v>
      </c>
      <c r="F4047" s="2" t="s">
        <v>283</v>
      </c>
      <c r="G4047" s="17" t="s">
        <v>8688</v>
      </c>
      <c r="H4047" s="2" t="s">
        <v>8617</v>
      </c>
      <c r="I4047" s="4">
        <v>43643</v>
      </c>
    </row>
    <row r="4048" spans="1:9" ht="77.25" x14ac:dyDescent="0.25">
      <c r="A4048" s="2">
        <f t="shared" si="63"/>
        <v>4047</v>
      </c>
      <c r="B4048" s="2" t="s">
        <v>244</v>
      </c>
      <c r="C4048" s="2" t="s">
        <v>209</v>
      </c>
      <c r="D4048" s="2" t="s">
        <v>8618</v>
      </c>
      <c r="E4048" s="2" t="s">
        <v>282</v>
      </c>
      <c r="F4048" s="2" t="s">
        <v>283</v>
      </c>
      <c r="G4048" s="17" t="s">
        <v>8688</v>
      </c>
      <c r="H4048" s="2" t="s">
        <v>8619</v>
      </c>
      <c r="I4048" s="4">
        <v>43643</v>
      </c>
    </row>
    <row r="4049" spans="1:9" ht="90" x14ac:dyDescent="0.25">
      <c r="A4049" s="2">
        <f t="shared" si="63"/>
        <v>4048</v>
      </c>
      <c r="B4049" s="2" t="s">
        <v>244</v>
      </c>
      <c r="C4049" s="2" t="s">
        <v>209</v>
      </c>
      <c r="D4049" s="2" t="s">
        <v>8620</v>
      </c>
      <c r="E4049" s="2" t="s">
        <v>282</v>
      </c>
      <c r="F4049" s="2" t="s">
        <v>283</v>
      </c>
      <c r="G4049" s="17" t="s">
        <v>8688</v>
      </c>
      <c r="H4049" s="2" t="s">
        <v>8621</v>
      </c>
      <c r="I4049" s="4">
        <v>43643</v>
      </c>
    </row>
    <row r="4050" spans="1:9" ht="90" x14ac:dyDescent="0.25">
      <c r="A4050" s="2">
        <f t="shared" si="63"/>
        <v>4049</v>
      </c>
      <c r="B4050" s="2" t="s">
        <v>244</v>
      </c>
      <c r="C4050" s="2" t="s">
        <v>209</v>
      </c>
      <c r="D4050" s="2" t="s">
        <v>8622</v>
      </c>
      <c r="E4050" s="2" t="s">
        <v>282</v>
      </c>
      <c r="F4050" s="2" t="s">
        <v>283</v>
      </c>
      <c r="G4050" s="17" t="s">
        <v>8688</v>
      </c>
      <c r="H4050" s="2" t="s">
        <v>8623</v>
      </c>
      <c r="I4050" s="4">
        <v>43643</v>
      </c>
    </row>
    <row r="4051" spans="1:9" ht="90" x14ac:dyDescent="0.25">
      <c r="A4051" s="2">
        <f t="shared" si="63"/>
        <v>4050</v>
      </c>
      <c r="B4051" s="2" t="s">
        <v>244</v>
      </c>
      <c r="C4051" s="2" t="s">
        <v>209</v>
      </c>
      <c r="D4051" s="2" t="s">
        <v>8624</v>
      </c>
      <c r="E4051" s="2" t="s">
        <v>282</v>
      </c>
      <c r="F4051" s="2" t="s">
        <v>283</v>
      </c>
      <c r="G4051" s="17" t="s">
        <v>8688</v>
      </c>
      <c r="H4051" s="2" t="s">
        <v>8625</v>
      </c>
      <c r="I4051" s="4">
        <v>43643</v>
      </c>
    </row>
    <row r="4052" spans="1:9" ht="90" x14ac:dyDescent="0.25">
      <c r="A4052" s="2">
        <f t="shared" si="63"/>
        <v>4051</v>
      </c>
      <c r="B4052" s="2" t="s">
        <v>244</v>
      </c>
      <c r="C4052" s="2" t="s">
        <v>209</v>
      </c>
      <c r="D4052" s="2" t="s">
        <v>8626</v>
      </c>
      <c r="E4052" s="2" t="s">
        <v>282</v>
      </c>
      <c r="F4052" s="2" t="s">
        <v>283</v>
      </c>
      <c r="G4052" s="17" t="s">
        <v>8688</v>
      </c>
      <c r="H4052" s="2" t="s">
        <v>8627</v>
      </c>
      <c r="I4052" s="4">
        <v>43643</v>
      </c>
    </row>
    <row r="4053" spans="1:9" ht="90" x14ac:dyDescent="0.25">
      <c r="A4053" s="2">
        <f t="shared" si="63"/>
        <v>4052</v>
      </c>
      <c r="B4053" s="2" t="s">
        <v>244</v>
      </c>
      <c r="C4053" s="2" t="s">
        <v>209</v>
      </c>
      <c r="D4053" s="2" t="s">
        <v>8628</v>
      </c>
      <c r="E4053" s="2" t="s">
        <v>50</v>
      </c>
      <c r="F4053" s="2" t="s">
        <v>51</v>
      </c>
      <c r="G4053" s="2" t="s">
        <v>291</v>
      </c>
      <c r="H4053" s="2" t="s">
        <v>8629</v>
      </c>
      <c r="I4053" s="4">
        <v>43643</v>
      </c>
    </row>
    <row r="4054" spans="1:9" ht="102.75" x14ac:dyDescent="0.25">
      <c r="A4054" s="2">
        <f t="shared" si="63"/>
        <v>4053</v>
      </c>
      <c r="B4054" s="2" t="s">
        <v>244</v>
      </c>
      <c r="C4054" s="2" t="s">
        <v>209</v>
      </c>
      <c r="D4054" s="2" t="s">
        <v>8630</v>
      </c>
      <c r="E4054" s="2" t="s">
        <v>50</v>
      </c>
      <c r="F4054" s="2" t="s">
        <v>51</v>
      </c>
      <c r="G4054" s="2" t="s">
        <v>291</v>
      </c>
      <c r="H4054" s="2" t="s">
        <v>8631</v>
      </c>
      <c r="I4054" s="4">
        <v>43643</v>
      </c>
    </row>
    <row r="4055" spans="1:9" ht="90" x14ac:dyDescent="0.25">
      <c r="A4055" s="2">
        <f t="shared" si="63"/>
        <v>4054</v>
      </c>
      <c r="B4055" s="2" t="s">
        <v>244</v>
      </c>
      <c r="C4055" s="2" t="s">
        <v>209</v>
      </c>
      <c r="D4055" s="2" t="s">
        <v>8632</v>
      </c>
      <c r="E4055" s="2" t="s">
        <v>50</v>
      </c>
      <c r="F4055" s="2" t="s">
        <v>51</v>
      </c>
      <c r="G4055" s="2" t="s">
        <v>291</v>
      </c>
      <c r="H4055" s="2" t="s">
        <v>8633</v>
      </c>
      <c r="I4055" s="4">
        <v>43643</v>
      </c>
    </row>
    <row r="4056" spans="1:9" ht="141" x14ac:dyDescent="0.25">
      <c r="A4056" s="2">
        <f t="shared" si="63"/>
        <v>4055</v>
      </c>
      <c r="B4056" s="2" t="s">
        <v>244</v>
      </c>
      <c r="C4056" s="2" t="s">
        <v>209</v>
      </c>
      <c r="D4056" s="2" t="s">
        <v>8634</v>
      </c>
      <c r="E4056" s="2" t="s">
        <v>50</v>
      </c>
      <c r="F4056" s="2" t="s">
        <v>51</v>
      </c>
      <c r="G4056" s="2" t="s">
        <v>291</v>
      </c>
      <c r="H4056" s="2" t="s">
        <v>8635</v>
      </c>
      <c r="I4056" s="4">
        <v>43643</v>
      </c>
    </row>
    <row r="4057" spans="1:9" ht="102.75" x14ac:dyDescent="0.25">
      <c r="A4057" s="2">
        <f t="shared" si="63"/>
        <v>4056</v>
      </c>
      <c r="B4057" s="2" t="s">
        <v>244</v>
      </c>
      <c r="C4057" s="2" t="s">
        <v>209</v>
      </c>
      <c r="D4057" s="2" t="s">
        <v>8636</v>
      </c>
      <c r="E4057" s="2" t="s">
        <v>50</v>
      </c>
      <c r="F4057" s="2" t="s">
        <v>51</v>
      </c>
      <c r="G4057" s="2" t="s">
        <v>291</v>
      </c>
      <c r="H4057" s="2" t="s">
        <v>8637</v>
      </c>
      <c r="I4057" s="4">
        <v>43643</v>
      </c>
    </row>
    <row r="4058" spans="1:9" ht="90" x14ac:dyDescent="0.25">
      <c r="A4058" s="2">
        <f t="shared" si="63"/>
        <v>4057</v>
      </c>
      <c r="B4058" s="2" t="s">
        <v>244</v>
      </c>
      <c r="C4058" s="2" t="s">
        <v>209</v>
      </c>
      <c r="D4058" s="2" t="s">
        <v>8638</v>
      </c>
      <c r="E4058" s="2" t="s">
        <v>50</v>
      </c>
      <c r="F4058" s="2" t="s">
        <v>51</v>
      </c>
      <c r="G4058" s="2" t="s">
        <v>291</v>
      </c>
      <c r="H4058" s="2" t="s">
        <v>8639</v>
      </c>
      <c r="I4058" s="4">
        <v>43643</v>
      </c>
    </row>
    <row r="4059" spans="1:9" ht="102.75" x14ac:dyDescent="0.25">
      <c r="A4059" s="2">
        <f t="shared" si="63"/>
        <v>4058</v>
      </c>
      <c r="B4059" s="2" t="s">
        <v>244</v>
      </c>
      <c r="C4059" s="2" t="s">
        <v>209</v>
      </c>
      <c r="D4059" s="2" t="s">
        <v>8640</v>
      </c>
      <c r="E4059" s="2" t="s">
        <v>50</v>
      </c>
      <c r="F4059" s="2" t="s">
        <v>51</v>
      </c>
      <c r="G4059" s="2" t="s">
        <v>291</v>
      </c>
      <c r="H4059" s="2" t="s">
        <v>8641</v>
      </c>
      <c r="I4059" s="4">
        <v>43643</v>
      </c>
    </row>
    <row r="4060" spans="1:9" ht="102.75" x14ac:dyDescent="0.25">
      <c r="A4060" s="2">
        <f t="shared" si="63"/>
        <v>4059</v>
      </c>
      <c r="B4060" s="2" t="s">
        <v>244</v>
      </c>
      <c r="C4060" s="2" t="s">
        <v>209</v>
      </c>
      <c r="D4060" s="2" t="s">
        <v>8642</v>
      </c>
      <c r="E4060" s="2" t="s">
        <v>50</v>
      </c>
      <c r="F4060" s="2" t="s">
        <v>51</v>
      </c>
      <c r="G4060" s="2" t="s">
        <v>291</v>
      </c>
      <c r="H4060" s="2" t="s">
        <v>8643</v>
      </c>
      <c r="I4060" s="4">
        <v>43643</v>
      </c>
    </row>
    <row r="4061" spans="1:9" ht="90" x14ac:dyDescent="0.25">
      <c r="A4061" s="2">
        <f t="shared" si="63"/>
        <v>4060</v>
      </c>
      <c r="B4061" s="2" t="s">
        <v>244</v>
      </c>
      <c r="C4061" s="2" t="s">
        <v>209</v>
      </c>
      <c r="D4061" s="2" t="s">
        <v>8644</v>
      </c>
      <c r="E4061" s="2" t="s">
        <v>50</v>
      </c>
      <c r="F4061" s="2" t="s">
        <v>51</v>
      </c>
      <c r="G4061" s="2" t="s">
        <v>291</v>
      </c>
      <c r="H4061" s="2" t="s">
        <v>8645</v>
      </c>
      <c r="I4061" s="4">
        <v>43643</v>
      </c>
    </row>
    <row r="4062" spans="1:9" ht="90" x14ac:dyDescent="0.25">
      <c r="A4062" s="2">
        <f t="shared" si="63"/>
        <v>4061</v>
      </c>
      <c r="B4062" s="2" t="s">
        <v>244</v>
      </c>
      <c r="C4062" s="2" t="s">
        <v>209</v>
      </c>
      <c r="D4062" s="2" t="s">
        <v>8646</v>
      </c>
      <c r="E4062" s="2" t="s">
        <v>50</v>
      </c>
      <c r="F4062" s="2" t="s">
        <v>51</v>
      </c>
      <c r="G4062" s="2" t="s">
        <v>291</v>
      </c>
      <c r="H4062" s="2" t="s">
        <v>8647</v>
      </c>
      <c r="I4062" s="4">
        <v>43643</v>
      </c>
    </row>
    <row r="4063" spans="1:9" ht="90" x14ac:dyDescent="0.25">
      <c r="A4063" s="2">
        <f t="shared" si="63"/>
        <v>4062</v>
      </c>
      <c r="B4063" s="2" t="s">
        <v>244</v>
      </c>
      <c r="C4063" s="2" t="s">
        <v>209</v>
      </c>
      <c r="D4063" s="2" t="s">
        <v>8648</v>
      </c>
      <c r="E4063" s="2" t="s">
        <v>50</v>
      </c>
      <c r="F4063" s="2" t="s">
        <v>51</v>
      </c>
      <c r="G4063" s="2" t="s">
        <v>291</v>
      </c>
      <c r="H4063" s="2" t="s">
        <v>8649</v>
      </c>
      <c r="I4063" s="4">
        <v>43643</v>
      </c>
    </row>
    <row r="4064" spans="1:9" ht="90" x14ac:dyDescent="0.25">
      <c r="A4064" s="2">
        <f t="shared" si="63"/>
        <v>4063</v>
      </c>
      <c r="B4064" s="2" t="s">
        <v>244</v>
      </c>
      <c r="C4064" s="2" t="s">
        <v>209</v>
      </c>
      <c r="D4064" s="2" t="s">
        <v>8650</v>
      </c>
      <c r="E4064" s="2" t="s">
        <v>50</v>
      </c>
      <c r="F4064" s="2" t="s">
        <v>51</v>
      </c>
      <c r="G4064" s="2" t="s">
        <v>291</v>
      </c>
      <c r="H4064" s="2" t="s">
        <v>8651</v>
      </c>
      <c r="I4064" s="4">
        <v>43643</v>
      </c>
    </row>
    <row r="4065" spans="1:9" ht="102.75" x14ac:dyDescent="0.25">
      <c r="A4065" s="2">
        <f t="shared" si="63"/>
        <v>4064</v>
      </c>
      <c r="B4065" s="2" t="s">
        <v>244</v>
      </c>
      <c r="C4065" s="2" t="s">
        <v>209</v>
      </c>
      <c r="D4065" s="2" t="s">
        <v>8652</v>
      </c>
      <c r="E4065" s="2" t="s">
        <v>50</v>
      </c>
      <c r="F4065" s="2" t="s">
        <v>51</v>
      </c>
      <c r="G4065" s="2" t="s">
        <v>291</v>
      </c>
      <c r="H4065" s="2" t="s">
        <v>8653</v>
      </c>
      <c r="I4065" s="4">
        <v>43643</v>
      </c>
    </row>
    <row r="4066" spans="1:9" ht="115.5" x14ac:dyDescent="0.25">
      <c r="A4066" s="2">
        <f t="shared" si="63"/>
        <v>4065</v>
      </c>
      <c r="B4066" s="2" t="s">
        <v>244</v>
      </c>
      <c r="C4066" s="2" t="s">
        <v>209</v>
      </c>
      <c r="D4066" s="2" t="s">
        <v>8654</v>
      </c>
      <c r="E4066" s="2" t="s">
        <v>50</v>
      </c>
      <c r="F4066" s="2" t="s">
        <v>51</v>
      </c>
      <c r="G4066" s="2" t="s">
        <v>291</v>
      </c>
      <c r="H4066" s="2" t="s">
        <v>8655</v>
      </c>
      <c r="I4066" s="4">
        <v>43643</v>
      </c>
    </row>
    <row r="4067" spans="1:9" ht="102.75" x14ac:dyDescent="0.25">
      <c r="A4067" s="2">
        <f t="shared" si="63"/>
        <v>4066</v>
      </c>
      <c r="B4067" s="2" t="s">
        <v>244</v>
      </c>
      <c r="C4067" s="2" t="s">
        <v>209</v>
      </c>
      <c r="D4067" s="2" t="s">
        <v>8656</v>
      </c>
      <c r="E4067" s="2" t="s">
        <v>50</v>
      </c>
      <c r="F4067" s="2" t="s">
        <v>51</v>
      </c>
      <c r="G4067" s="2" t="s">
        <v>291</v>
      </c>
      <c r="H4067" s="2" t="s">
        <v>8657</v>
      </c>
      <c r="I4067" s="4">
        <v>43643</v>
      </c>
    </row>
    <row r="4068" spans="1:9" ht="90" x14ac:dyDescent="0.25">
      <c r="A4068" s="2">
        <f t="shared" si="63"/>
        <v>4067</v>
      </c>
      <c r="B4068" s="2" t="s">
        <v>244</v>
      </c>
      <c r="C4068" s="2" t="s">
        <v>209</v>
      </c>
      <c r="D4068" s="2" t="s">
        <v>8658</v>
      </c>
      <c r="E4068" s="2" t="s">
        <v>50</v>
      </c>
      <c r="F4068" s="2" t="s">
        <v>51</v>
      </c>
      <c r="G4068" s="2" t="s">
        <v>291</v>
      </c>
      <c r="H4068" s="2" t="s">
        <v>8659</v>
      </c>
      <c r="I4068" s="4">
        <v>43643</v>
      </c>
    </row>
    <row r="4069" spans="1:9" ht="90" x14ac:dyDescent="0.25">
      <c r="A4069" s="2">
        <f t="shared" si="63"/>
        <v>4068</v>
      </c>
      <c r="B4069" s="2" t="s">
        <v>244</v>
      </c>
      <c r="C4069" s="2" t="s">
        <v>209</v>
      </c>
      <c r="D4069" s="2" t="s">
        <v>8660</v>
      </c>
      <c r="E4069" s="2" t="s">
        <v>50</v>
      </c>
      <c r="F4069" s="2" t="s">
        <v>51</v>
      </c>
      <c r="G4069" s="2" t="s">
        <v>291</v>
      </c>
      <c r="H4069" s="2" t="s">
        <v>8661</v>
      </c>
      <c r="I4069" s="4">
        <v>43643</v>
      </c>
    </row>
    <row r="4070" spans="1:9" ht="90" x14ac:dyDescent="0.25">
      <c r="A4070" s="2">
        <f t="shared" si="63"/>
        <v>4069</v>
      </c>
      <c r="B4070" s="2" t="s">
        <v>244</v>
      </c>
      <c r="C4070" s="2" t="s">
        <v>209</v>
      </c>
      <c r="D4070" s="2" t="s">
        <v>8662</v>
      </c>
      <c r="E4070" s="2" t="s">
        <v>50</v>
      </c>
      <c r="F4070" s="2" t="s">
        <v>51</v>
      </c>
      <c r="G4070" s="2" t="s">
        <v>291</v>
      </c>
      <c r="H4070" s="2" t="s">
        <v>8663</v>
      </c>
      <c r="I4070" s="4">
        <v>43643</v>
      </c>
    </row>
    <row r="4071" spans="1:9" ht="90" x14ac:dyDescent="0.25">
      <c r="A4071" s="2">
        <f t="shared" si="63"/>
        <v>4070</v>
      </c>
      <c r="B4071" s="2" t="s">
        <v>244</v>
      </c>
      <c r="C4071" s="2" t="s">
        <v>209</v>
      </c>
      <c r="D4071" s="2" t="s">
        <v>8664</v>
      </c>
      <c r="E4071" s="2" t="s">
        <v>50</v>
      </c>
      <c r="F4071" s="2" t="s">
        <v>51</v>
      </c>
      <c r="G4071" s="2" t="s">
        <v>291</v>
      </c>
      <c r="H4071" s="2" t="s">
        <v>8665</v>
      </c>
      <c r="I4071" s="4">
        <v>43643</v>
      </c>
    </row>
    <row r="4072" spans="1:9" ht="90" x14ac:dyDescent="0.25">
      <c r="A4072" s="2">
        <f t="shared" si="63"/>
        <v>4071</v>
      </c>
      <c r="B4072" s="2" t="s">
        <v>244</v>
      </c>
      <c r="C4072" s="2" t="s">
        <v>209</v>
      </c>
      <c r="D4072" s="2" t="s">
        <v>8666</v>
      </c>
      <c r="E4072" s="2" t="s">
        <v>50</v>
      </c>
      <c r="F4072" s="2" t="s">
        <v>51</v>
      </c>
      <c r="G4072" s="2" t="s">
        <v>291</v>
      </c>
      <c r="H4072" s="2" t="s">
        <v>8667</v>
      </c>
      <c r="I4072" s="4">
        <v>43643</v>
      </c>
    </row>
    <row r="4073" spans="1:9" ht="90" x14ac:dyDescent="0.25">
      <c r="A4073" s="2">
        <f t="shared" si="63"/>
        <v>4072</v>
      </c>
      <c r="B4073" s="2" t="s">
        <v>244</v>
      </c>
      <c r="C4073" s="2" t="s">
        <v>209</v>
      </c>
      <c r="D4073" s="2" t="s">
        <v>8668</v>
      </c>
      <c r="E4073" s="2" t="s">
        <v>50</v>
      </c>
      <c r="F4073" s="2" t="s">
        <v>51</v>
      </c>
      <c r="G4073" s="2" t="s">
        <v>291</v>
      </c>
      <c r="H4073" s="2" t="s">
        <v>8669</v>
      </c>
      <c r="I4073" s="4">
        <v>43643</v>
      </c>
    </row>
    <row r="4074" spans="1:9" ht="90" x14ac:dyDescent="0.25">
      <c r="A4074" s="2">
        <f t="shared" si="63"/>
        <v>4073</v>
      </c>
      <c r="B4074" s="2" t="s">
        <v>244</v>
      </c>
      <c r="C4074" s="2" t="s">
        <v>209</v>
      </c>
      <c r="D4074" s="2" t="s">
        <v>8670</v>
      </c>
      <c r="E4074" s="2" t="s">
        <v>50</v>
      </c>
      <c r="F4074" s="2" t="s">
        <v>51</v>
      </c>
      <c r="G4074" s="2" t="s">
        <v>291</v>
      </c>
      <c r="H4074" s="2" t="s">
        <v>8671</v>
      </c>
      <c r="I4074" s="4">
        <v>43643</v>
      </c>
    </row>
    <row r="4075" spans="1:9" ht="102.75" x14ac:dyDescent="0.25">
      <c r="A4075" s="2">
        <f t="shared" si="63"/>
        <v>4074</v>
      </c>
      <c r="B4075" s="2" t="s">
        <v>244</v>
      </c>
      <c r="C4075" s="2" t="s">
        <v>209</v>
      </c>
      <c r="D4075" s="2" t="s">
        <v>8672</v>
      </c>
      <c r="E4075" s="2" t="s">
        <v>50</v>
      </c>
      <c r="F4075" s="2" t="s">
        <v>51</v>
      </c>
      <c r="G4075" s="2" t="s">
        <v>291</v>
      </c>
      <c r="H4075" s="2" t="s">
        <v>8673</v>
      </c>
      <c r="I4075" s="4">
        <v>43643</v>
      </c>
    </row>
    <row r="4076" spans="1:9" ht="90" x14ac:dyDescent="0.25">
      <c r="A4076" s="2">
        <f t="shared" si="63"/>
        <v>4075</v>
      </c>
      <c r="B4076" s="2" t="s">
        <v>244</v>
      </c>
      <c r="C4076" s="2" t="s">
        <v>209</v>
      </c>
      <c r="D4076" s="2" t="s">
        <v>8674</v>
      </c>
      <c r="E4076" s="2" t="s">
        <v>50</v>
      </c>
      <c r="F4076" s="2" t="s">
        <v>51</v>
      </c>
      <c r="G4076" s="2" t="s">
        <v>291</v>
      </c>
      <c r="H4076" s="2" t="s">
        <v>8675</v>
      </c>
      <c r="I4076" s="4">
        <v>43643</v>
      </c>
    </row>
    <row r="4077" spans="1:9" ht="90" x14ac:dyDescent="0.25">
      <c r="A4077" s="2">
        <f t="shared" si="63"/>
        <v>4076</v>
      </c>
      <c r="B4077" s="2" t="s">
        <v>244</v>
      </c>
      <c r="C4077" s="2" t="s">
        <v>209</v>
      </c>
      <c r="D4077" s="2" t="s">
        <v>8676</v>
      </c>
      <c r="E4077" s="2" t="s">
        <v>50</v>
      </c>
      <c r="F4077" s="2" t="s">
        <v>51</v>
      </c>
      <c r="G4077" s="2" t="s">
        <v>291</v>
      </c>
      <c r="H4077" s="2" t="s">
        <v>8677</v>
      </c>
      <c r="I4077" s="4">
        <v>43643</v>
      </c>
    </row>
    <row r="4078" spans="1:9" ht="90" x14ac:dyDescent="0.25">
      <c r="A4078" s="2">
        <f t="shared" si="63"/>
        <v>4077</v>
      </c>
      <c r="B4078" s="2" t="s">
        <v>244</v>
      </c>
      <c r="C4078" s="2" t="s">
        <v>209</v>
      </c>
      <c r="D4078" s="2" t="s">
        <v>8678</v>
      </c>
      <c r="E4078" s="2" t="s">
        <v>50</v>
      </c>
      <c r="F4078" s="2" t="s">
        <v>51</v>
      </c>
      <c r="G4078" s="2" t="s">
        <v>291</v>
      </c>
      <c r="H4078" s="2" t="s">
        <v>8679</v>
      </c>
      <c r="I4078" s="4">
        <v>43643</v>
      </c>
    </row>
    <row r="4079" spans="1:9" ht="102.75" x14ac:dyDescent="0.25">
      <c r="A4079" s="2">
        <f t="shared" si="63"/>
        <v>4078</v>
      </c>
      <c r="B4079" s="2" t="s">
        <v>244</v>
      </c>
      <c r="C4079" s="2" t="s">
        <v>209</v>
      </c>
      <c r="D4079" s="2" t="s">
        <v>8680</v>
      </c>
      <c r="E4079" s="2" t="s">
        <v>50</v>
      </c>
      <c r="F4079" s="2" t="s">
        <v>51</v>
      </c>
      <c r="G4079" s="2" t="s">
        <v>291</v>
      </c>
      <c r="H4079" s="2" t="s">
        <v>8681</v>
      </c>
      <c r="I4079" s="4">
        <v>43643</v>
      </c>
    </row>
    <row r="4080" spans="1:9" ht="90" x14ac:dyDescent="0.25">
      <c r="A4080" s="2">
        <f t="shared" si="63"/>
        <v>4079</v>
      </c>
      <c r="B4080" s="2" t="s">
        <v>244</v>
      </c>
      <c r="C4080" s="2" t="s">
        <v>209</v>
      </c>
      <c r="D4080" s="2" t="s">
        <v>8682</v>
      </c>
      <c r="E4080" s="2" t="s">
        <v>50</v>
      </c>
      <c r="F4080" s="2" t="s">
        <v>51</v>
      </c>
      <c r="G4080" s="2" t="s">
        <v>291</v>
      </c>
      <c r="H4080" s="2" t="s">
        <v>8683</v>
      </c>
      <c r="I4080" s="4">
        <v>43643</v>
      </c>
    </row>
  </sheetData>
  <pageMargins left="0.75" right="0.75" top="1" bottom="1" header="0.5" footer="0.5"/>
  <pageSetup paperSize="9" scale="56" orientation="portrait" r:id="rId1"/>
  <rowBreaks count="2" manualBreakCount="2">
    <brk id="2871" max="12" man="1"/>
    <brk id="287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2 квартал</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Коростелева Людмила Сергеевна</dc:creator>
  <cp:lastModifiedBy>Андрисюшина Светлана Николаевна</cp:lastModifiedBy>
  <dcterms:created xsi:type="dcterms:W3CDTF">2019-04-18T10:12:00Z</dcterms:created>
  <dcterms:modified xsi:type="dcterms:W3CDTF">2019-07-03T09:31:48Z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1033-10.2.0.6020</vt:lpwstr>
  </property>
</Properties>
</file>