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Exported!$A$1:$H$1</definedName>
  </definedNames>
  <calcPr calcId="145621"/>
</workbook>
</file>

<file path=xl/calcChain.xml><?xml version="1.0" encoding="utf-8"?>
<calcChain xmlns="http://schemas.openxmlformats.org/spreadsheetml/2006/main">
  <c r="A2258" i="1" l="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alcChain>
</file>

<file path=xl/sharedStrings.xml><?xml version="1.0" encoding="utf-8"?>
<sst xmlns="http://schemas.openxmlformats.org/spreadsheetml/2006/main" count="17528" uniqueCount="6298">
  <si>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</si>
  <si>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</si>
  <si>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</si>
  <si>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</si>
  <si>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</si>
  <si>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</si>
  <si>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</si>
  <si>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</si>
  <si>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АО "КАУСТИК"</t>
  </si>
  <si>
    <t>ТУ-технические устройства, применяемые на опасном производственном объекте</t>
  </si>
  <si>
    <t>технические устройства: Баллоны для хлора №№4979, 26069, 26868, 17081, 8554, 15274, 26280, 6663, 5170, 28877, 22816, 99744, 22411, 1880, 33777, 1512, 17523, 3199, 7940, 14717,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</si>
  <si>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ООО "РусЭкс"</t>
  </si>
  <si>
    <t>АЭ.16.02961.001</t>
  </si>
  <si>
    <t>39-ТУ-11201-2021</t>
  </si>
  <si>
    <t>технические устройства: Баллоны для хлора №№1204, 2232, 7560, 233, 11225, 7358, 5689, 11553, 31851, 7200, 8260, 11717, 6123, 18167, 5513, 8811, 30333, 55555, 11233, 7755,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</si>
  <si>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39-ТУ-11200-2021</t>
  </si>
  <si>
    <t>техническое устройство: Емкость поз.2, зав.№8, уч.№27/32 цех 30 УПЖХ к-с 2-12,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</si>
  <si>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39-ТУ-11199-2021</t>
  </si>
  <si>
    <t>техническое устройство: Конденсатор зав.№210112, рег.№87716 цех 102 к-с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</si>
  <si>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39-ТУ-11198-2021</t>
  </si>
  <si>
    <t>техническое устройство: Насос шестеренный SC560S-4 поз.9-НА-204-4 зав.№ 8675-4,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</si>
  <si>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АЭ.16.01140.003</t>
  </si>
  <si>
    <t>39-ТУ-11197-2021</t>
  </si>
  <si>
    <t>техническое устройство: Насос шестеренный SC560S-4 поз.9-НА-204-3 зав.№ 8675-3,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</si>
  <si>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39-ТУ-11196-2021</t>
  </si>
  <si>
    <t>техническое устройство: Насос шестеренный Ш 80-2,5-37,5/2,5 поз.Н-22 зав.№ 116,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</si>
  <si>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39-ТУ-11195-2021</t>
  </si>
  <si>
    <t>техническое устройство: Водомаслоотделитель поз.4-3, зав.№219-775 рег.№16859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</si>
  <si>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39-ТУ-11194-2021</t>
  </si>
  <si>
    <t>техническое устройство: Фильтр поз.9-3, зав.№210-221 рег.№16865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</si>
  <si>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39-ТУ-11193-2021</t>
  </si>
  <si>
    <t>АО "РУСАЛ Урал"</t>
  </si>
  <si>
    <t>техническое устройство: Котел водогрейный № 1. Марка: КВ-ГМ 7,56-150 Рег.№ 38675, Зав.№ 117, применяемый на опасном производственном объекте Сеть газопотребления «РУСАЛ Волгоград» рег. № А54-02654-0101, III класс опасности, по адресу: 400006, г. Волгоград, ул. Шкирятова, 21.</t>
  </si>
  <si>
    <t>ЗАО НПО "РГКП"</t>
  </si>
  <si>
    <t xml:space="preserve">АЭ.16.03835.001, АЭ.16.03835.002
</t>
  </si>
  <si>
    <t>39-ТУ-11177-2021</t>
  </si>
  <si>
    <t>ООО "Камышинская ТЭЦ"</t>
  </si>
  <si>
    <t>техническое устройство: Сосуд, работающий под давлением (деаэратор) ст.№ 7, рег.№ 18565, ОПО «Площадка главного корпуса Камышинской ТЭЦ» рег. № А39-04915-0001, III класс опасности</t>
  </si>
  <si>
    <t>ООО "НВЭК-ПБ"</t>
  </si>
  <si>
    <t>АЭ.16.01281.003,  АЭ.16.01281.002</t>
  </si>
  <si>
    <t>39-ТУ-11168-2021</t>
  </si>
  <si>
    <t>техническое устройство: Сосуд, работающий под давлением (деаэратор) ст.№ 8, рег.№ 14708, ОПО «Площадка главного корпуса Камышинской ТЭЦ» рег. № А39-04915-0001, III класс опасности</t>
  </si>
  <si>
    <t>39-ТУ-11165-2021</t>
  </si>
  <si>
    <t>ООО "Валком - ПМ"</t>
  </si>
  <si>
    <t>техническое устройство: Воздухосборник рег. № 13514, зав. № 6828, применяемый на опасном производственном объекте Участок производства по получению порошков (пудр) из алюминия, магния, рег. № А39-05115-0002, III класс опасности, по адресу: 400006, г. Волгоград, ул. Шкирятова, 21.</t>
  </si>
  <si>
    <t>39-ТУ-11163-2021</t>
  </si>
  <si>
    <t>техническое устройство: Воздухосборник рег. № 13513, зав. № 6827, применяемый на опасном производственном объекте Участок производства по получению порошков (пудр) из алюминия, магния, рег. № А39-05115-0002, III класс опасности, по адресу: 400006, г. Волгоград, ул. Шкирятова, 21.</t>
  </si>
  <si>
    <t>39-ТУ-11162-2021</t>
  </si>
  <si>
    <t>техническое устройство: Баллон блока осушки 400-100 рег. № 17140, зав.№870,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</si>
  <si>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39-ТУ-11161-2021</t>
  </si>
  <si>
    <t>техническое устройство: Баллон блока осушки 400-100 рег. № 17139, зав.№869,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</si>
  <si>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39-ТУ-11160-2021</t>
  </si>
  <si>
    <t>техническое устройство: Баллон блока осушки 400-100 рег. № 17138, зав.№868,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</si>
  <si>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39-ТУ-11159-2021</t>
  </si>
  <si>
    <t>техническое устройство: Баллон блока осушки 400-100 рег. № 17137, зав.№861, применяемый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</si>
  <si>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39-ТУ-11158-2021</t>
  </si>
  <si>
    <t>техническое устройство : Печь плавильная двухкамерная. Тип-Стационарная газовая отража-тельная. Зав.№ 11, Инв.№ 140000035848, применяемая на опасном производственном объекте Участок электролиза алюминия «РУСАЛ Волгоград» рег. № А54-02654-0097, II класс опасности, место нахождения ОПО: 400006, г. Волгоград, ул. Шкирятова, 21.</t>
  </si>
  <si>
    <t xml:space="preserve">АЭ.16.03315.001 </t>
  </si>
  <si>
    <t>39-ТУ-11156-2021</t>
  </si>
  <si>
    <t>ООО "ЛЛК-Интернешнл"</t>
  </si>
  <si>
    <t>Сооружние: Автоматическая линия по фасовке масел в 216,5 л. бочки, участка УПФМКСТ. ОПО – Площадка производства масел рег. № А01-07955-0005, II класс опасности. ООО "ЛЛК-Интернешнл", г. Волгоград,</t>
  </si>
  <si>
    <t>ООО "ИТЦ "Сертификация"</t>
  </si>
  <si>
    <t>АЭ.16.02945.005</t>
  </si>
  <si>
    <t>39-ЗС-11139-2021</t>
  </si>
  <si>
    <t>ООО "Грат"</t>
  </si>
  <si>
    <t>технические устройства: Газовое оборудование ГРПШ- ГСГО-12, эксплуатируемое ООО «ГРАТ» на ОПО«Сеть газоснабжения, в том числе межпоселковая, Среднеахтубинского района» рег.№А39-04214-0003, класс опасности III,</t>
  </si>
  <si>
    <t>ООО "ПромГазЭнерго"</t>
  </si>
  <si>
    <t>АЭ.16.03073.001</t>
  </si>
  <si>
    <t>39-ТУ-11138-2021</t>
  </si>
  <si>
    <t>Техническое устройство: Ёмкость Е-26, рег. № 154, зав. № 4-728/26, участка УПФМКСТ. ОПО – Площадка производства масел рег. № А01-07955-0005, II класс опасности. ООО "ЛЛК-Интернешнл", г. Волгоград.</t>
  </si>
  <si>
    <t>39-ТУ-11137-2021</t>
  </si>
  <si>
    <t>Техническое устройство: Ёмкость Е-25, рег. № 153, зав. № 4-728/25, участка УПФМКСТ. ОПО – Площадка производства масел рег. № А01-07955-0005, II класс опасности. ООО "ЛЛК-Интернешнл", г. Волгоград,</t>
  </si>
  <si>
    <t>39-ТУ-11136-2021</t>
  </si>
  <si>
    <t>Техническое устройство: Ёмкость Е-23, рег. № 151, зав. № 4-728/23, участка УПФМКСТ. ОПО – Площадка производства масел рег. № А01-07955-0005, II класс опасности. ООО "ЛЛК-Интернешнл", г. Волгоград,</t>
  </si>
  <si>
    <t>39-ТУ-11134-2021</t>
  </si>
  <si>
    <t>Техническое устройство: Ёмкость Е-20, рег. № 148, зав. № 4-728/20, участка УПФМКСТ. ОПО – Площадка производства масел рег. № А01-07955-0005, II класс опасности. ООО "ЛЛК-Интернешнл", г. Волгоград,</t>
  </si>
  <si>
    <t>39-ТУ-11132-2021</t>
  </si>
  <si>
    <t>Техническое устройство: Ёмкость Е-18, рег. № 146, зав. № 4-728/18, участка УПФМКСТ. ОПО – Площадка производства масел рег. № А01-07955-0005, II класс опасности. ООО "ЛЛК-Интернешнл", г. Волгоград,</t>
  </si>
  <si>
    <t>39-ТУ-11131-2021</t>
  </si>
  <si>
    <t>Техническое устройство: Ёмкость Е-17, рег. № 145, зав. № 4-728/17, участка УПФМКСТ. ОПО – Площадка производства масел рег. № А01-07955-0005, II класс опасности. ООО "ЛЛК-Интернешнл", г. Волгоград,</t>
  </si>
  <si>
    <t>39-ТУ-11128-2021</t>
  </si>
  <si>
    <t>Техническое устройство: Ёмкость Е-15, рег. № 143, зав. № 4-728/15, участка УПФМКСТ. ОПО – Площадка производства масел рег. № А01-07955-0005, II класс опасности. ООО "ЛЛК-Интернешнл", г. Волгоград,</t>
  </si>
  <si>
    <t>39-ТУ-11127-2021</t>
  </si>
  <si>
    <t>Техническое устройство: Ёмкость Е-13, рег. № 141, зав. № 4-728/13, участка УПФМКСТ. ОПО – Площадка производства масел рег. № А01-07955-0005, II класс опасности. ООО "ЛЛК-Интернешнл", г. Волгоград,</t>
  </si>
  <si>
    <t>39-ТУ-11125-2021</t>
  </si>
  <si>
    <t>Техническое устройство: Ёмкость Е-11, рег. № 139, зав. № 4-728/11, участка УПФМКСТ. ОПО – Площадка производства масел рег. № А01-07955-0005, II класс опасности. ООО "ЛЛК-Интернешнл", г. Волгоград,</t>
  </si>
  <si>
    <t>39-ТУ-11124-2021</t>
  </si>
  <si>
    <t>Техническое устройство: Ёмкость Е-8, рег. № 136, зав. № 4-728/8, участка УПФМКСТ. ОПО – Площадка производства масел рег. № А01-07955-0005, II класс опасности. ООО "ЛЛК-Интернешнл", г. Волгоград,</t>
  </si>
  <si>
    <t>39-ТУ-11122-2021</t>
  </si>
  <si>
    <t>Техническое устройство: Ёмкость Е-6, рег. № 134, зав. № 4-728/6, участка УПФМКСТ. ОПО – Площадка производства масел рег. № А01-07955-0005, II класс опасности. ООО "ЛЛК-Интернешнл", г. Волгоград,</t>
  </si>
  <si>
    <t>39-ТУ-11121-2021</t>
  </si>
  <si>
    <t>Техническое устройство: Ёмкость Е-3, рег. № 131, зав. № 4-728/3, участка УПФМКСТ. ОПО – Площадка производства масел рег. № А01-07955-0005, II класс опасности. ООО "ЛЛК-Интернешнл", г. Волгоград.</t>
  </si>
  <si>
    <t>39-ТУ-11119-2021</t>
  </si>
  <si>
    <t>Техническое устройство: Ёмкость Е-2, рег. № 130, зав. № 4-728/2, участка УПФМКСТ. ОПО – Площадка производства масел рег. № А01-07955-0005, II класс опасности. ООО "ЛЛК-Интернешнл", г. Волгоград,</t>
  </si>
  <si>
    <t>39-ТУ-11112-2021</t>
  </si>
  <si>
    <t>ООО "ПСМ"</t>
  </si>
  <si>
    <t>техническое устройство: эксплуатируемое на ОПО III класса опасности (рег.№А39-00294-0004), резервуар хранения жидкой двуокиси углерода РДХУ-10,0-2,0 зав.№484 рег.№56800, 403342, Волгоградская область, г.Михайловка, ул.Серебряный ручей, д.2,</t>
  </si>
  <si>
    <t>АЭ.16.02860.001,АЭ.16.02860.002</t>
  </si>
  <si>
    <t>39-ТУ-11109-2021</t>
  </si>
  <si>
    <t>ООО "РИТЭК"</t>
  </si>
  <si>
    <t>техническое устройство: Емкость сепарационная зав. № 5536, рег. № 222, инв. № 3765500ЛВНГ.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</si>
  <si>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АЭ.16.03848.002</t>
  </si>
  <si>
    <t>39-ТУ-11102-2021</t>
  </si>
  <si>
    <t>ФГУП "УС-30"</t>
  </si>
  <si>
    <t>технического устройства: Полок проходческий 3626.ШП.00.00.00 №3 (зав.№4) до начала применения на опасном производственном объекте, ОПО «Участок горного капитального строительства (специализированный),</t>
  </si>
  <si>
    <t>ООО "ЦЭПБ "Эксперт"</t>
  </si>
  <si>
    <t>АЭ.16.00753.002</t>
  </si>
  <si>
    <t>39-ТУ-11101-2021</t>
  </si>
  <si>
    <t>техническое устройство: Емкость сепарационная зав. № 5021, рег. № 221, инв. № 4350000ЛВНГ.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</si>
  <si>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39-ТУ-11100-2021</t>
  </si>
  <si>
    <t>технического устройства: Полок проходческий 3625.ШП.00.00.00 №2 (зав.№3) до начала применения на опасном производственном объекте, ОПО «Участок горного капитального строительства (специализированный),</t>
  </si>
  <si>
    <t>39-ТУ-11099-2021</t>
  </si>
  <si>
    <t>техническое устройство: Емкость сепарационная зав. № 2334, рег. № 193, инв. № А404400ЛВНГ.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</si>
  <si>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39-ТУ-11098-2021</t>
  </si>
  <si>
    <t>техническое устройство: Емкость сепарационная зав. № 6938, рег. № 150, инв. № 69200/1ЛВНГ.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</si>
  <si>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39-ТУ-11097-2021</t>
  </si>
  <si>
    <t>техническое устройство: Емкость сепарационная зав. № 5265, рег. № 142, инв. № А089400ЛВНГ.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</si>
  <si>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39-ТУ-11096-2021</t>
  </si>
  <si>
    <t>технического устройства: прицепное устройство типа УПЗ-15-37 (зав.№1347) до начала применения на опасном производственном объекте, ОПО «Участок горного капитального строительства (специализированный),</t>
  </si>
  <si>
    <t>39-ТУ-11095-2021</t>
  </si>
  <si>
    <t>техническое устройство: газосепаратор зав. № 8099, рег. № 20, инв. № А108300ЛВНГ. ЦДНГ №2 «Жирновский», «Жирновский» участок. ОПО - Фонд скважин Жирновского месторождения, рег. № А53-05647-0136, III класс опасности. Волгоградская область, Жирновский район, эксплуатирующая организация ООО «РИТЭК», ТПП «Волгограднефтегаз»,</t>
  </si>
  <si>
    <t>39-ТУ-11094-2021</t>
  </si>
  <si>
    <t>техническое устройство: Станок-качалка 4СК-3-1,2-630, зав. № 519, инв. № Б264100ЛВНГ, ЦДНГ №2 «Жирновский», скважина № 941.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</si>
  <si>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39-ТУ-11093-2021</t>
  </si>
  <si>
    <t>техническое устройство: Станок-качалка 6СК6-2,1-2500, зав. № 15098, инв. № 292400/1ЛВНГ, ЦДНГ №2 «Жирновский», скважина № 911.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</si>
  <si>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39-ТУ-11092-2021</t>
  </si>
  <si>
    <t>техническое устройство: Станок-качалка 4СК-3-1,2-630, зав. № 519, инв. № 0063300ЛВНГ, ЦДНГ №2 «Жирновский», скважина № 685.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</si>
  <si>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39-ТУ-11091-2021</t>
  </si>
  <si>
    <t>техническое устройство: Станок-качалка СКН-3-1515, зав. № 73, инв. № А083100ЛВНГ, ЦДНГ №2 «Жирновский», скважина № 609.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</si>
  <si>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39-ТУ-11090-2021</t>
  </si>
  <si>
    <t>технического устройства: таль электрическая канатная ТЭ 320-511 (зав.№70987) до начала применения на опасном производственном объекте, ОПО «Участок горного капитального строительства (специализированный),</t>
  </si>
  <si>
    <t>39-ТУ-11089-2021</t>
  </si>
  <si>
    <t>техническое устройство: Станок-качалка 7СК-8-3,5-4000, зав. № 14831, инв. № 0264700ЛВНГ, ЦДНГ №2 «Жирновский», скважина № 293.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</si>
  <si>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39-ТУ-11088-2021</t>
  </si>
  <si>
    <t>техническое устройство: Станок-качалка СКН-5-3012, зав. № 864, инв. № 0053500ЛВНГ, ЦДНГ №2 «Жирновский», скважина № 261.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</si>
  <si>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39-ТУ-11087-2021</t>
  </si>
  <si>
    <t>техническое устройство: Станок-качалка СКД-3С-1,5-710, зав. № 599, инв. № 0194700ЛВНГ, ЦДНГ №2 «Жирновский», скважина № 255.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</si>
  <si>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39-ТУ-11086-2021</t>
  </si>
  <si>
    <t>ООО "СТ-Техника"</t>
  </si>
  <si>
    <t>технические устройства: Кран башенный КБ-405-1А.Р3, заводской №3160, учетный №113348, выпуска 1990 года, ОПО «Участок транспортный», рег.№А39-04921-0001,</t>
  </si>
  <si>
    <t>ООО "ИТЦ "ИНТЕЛЛЕКТ"</t>
  </si>
  <si>
    <t xml:space="preserve"> АЭ.16.03334.002, АЭ.16.03334.001</t>
  </si>
  <si>
    <t>39-ТУ-11085-2021</t>
  </si>
  <si>
    <t>техническое устройство: Станок-качалка ПШГН-4-1,5, зав. № 318, инв. № 1647400ЛВНГ, ЦДНГ №2 «Жирновский», скважина № 113.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</si>
  <si>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39-ТУ-11084-2021</t>
  </si>
  <si>
    <t>Техническое устройство: ОКК2-21-168х245х324 , зав. №002, инв. б/н. ЦДНГ №4 «Памятный», скважина №26 Платовская. ОПО – фонд скважин Немировского месторождения, № А39-00070-0018, III класс опасности. Немировское месторождение, Жирновский район, Волгоградская область, эксплуатирующая организация ООО «РИТЭК», ТПП «Волгограднефтегаз»</t>
  </si>
  <si>
    <t>39-ТУ-11083-2021</t>
  </si>
  <si>
    <t>ОАО "Волгограднефтемаш"</t>
  </si>
  <si>
    <t>технические устройства: Кран мостовой электрический зав.№6609, рег.№29738, ОПО «Котельно-сварочный цех №1», рег.№А39-00061-0009, III класс опасности,</t>
  </si>
  <si>
    <t>АЭ.16.01386.001, АЭ.16.01386.002,</t>
  </si>
  <si>
    <t>39-ТУ-11082-2021</t>
  </si>
  <si>
    <t>Техническое устройство: Арматура устьевая АФК6-65х21 зав. № 002, инв. б/н. ЦДНГ №4 «Памятный», скважина №26 Платовская. ОПО – фонд скважин Немировского месторождения, № А39-00070-0018, III класс опасности. Немировское месторождение, Жирновский район, Волгоградская область, эксплуатирующая организация ООО «РИТЭК», ТПП «Волгограднефтегаз»,</t>
  </si>
  <si>
    <t>39-ТУ-11081-2021</t>
  </si>
  <si>
    <t>ОАО "ВАЗ"</t>
  </si>
  <si>
    <t>технические устройства: Кран мостовой электрический грейферный зав.№29329, рег.№28279, ОПО «Площадка мостового крана энергоцеха», рег.№А39-00288-0008, IV класс опасности,</t>
  </si>
  <si>
    <t>39-ТУ-11080-2021</t>
  </si>
  <si>
    <t>ООО "РИСНА"</t>
  </si>
  <si>
    <t>технические устройства: Автомобильный кран КС-4562 уч.№26817-П, зав.№2331, эксплуатируемый на ОПО «Участок транспортный» рег.№А35-01455-0001, по адресу: г.Ставрополь, ул.Октябрьская 194 ,</t>
  </si>
  <si>
    <t>ООО "Центркран"</t>
  </si>
  <si>
    <t>АЭ.16.03726.001</t>
  </si>
  <si>
    <t>39-ТУ-11079-2021</t>
  </si>
  <si>
    <t>технические устройства: Автомобильный кран КС-55713-1 уч.№27067-П, зав.№861, эксплуатируемый на ОПО «Участок транспортный» рег.№А35-01455-0001, по адресу: г.Ставрополь, ул.Октябрьская, №194 ,</t>
  </si>
  <si>
    <t>39-ТУ-11078-2021</t>
  </si>
  <si>
    <t>Техническое устройство: ОКК2-350-168х245х324 зав. б/н, инв. б/н. ЦДНГ №4 «Памятный», скважина №19 Платовская. ОПО – фонд скважин Немировского месторождения, № А39-00070-0018, III класс опасности. Немировское месторождение, Жирновский район, Волгоградская область, эксплуатирующая организация ООО «РИТЭК», ТПП «Волгограднефтегаз»,</t>
  </si>
  <si>
    <t>39-ТУ-11077-2021</t>
  </si>
  <si>
    <t>Техническое устройство: Арматура устьевая АФК3-65х350 зав. № 3А/45, инв. б/н. ЦДНГ №4 «Памятный», скважина №19 Платовская. ОПО – фонд скважин Немировского месторождения, № А39-00070-0018, III класс опасности. Немировское месторождение, Жирновский район, Волгоградская область, эксплуатирующая организация ООО «РИТЭК», ТПП «Волгограднефтегаз»</t>
  </si>
  <si>
    <t>39-ТУ-11076-2021</t>
  </si>
  <si>
    <t>Техническое устройство: ОКК2-35-168х245х324, зав. № 004, инв. №1392400ЛВНГ. ЦДНГ №4 «Памятный», скважина №5 Платовская. ОПО – Фонд скважин Южно-Сасовского участка Памятно-Сасовского месторождения, № А39-00070-0002, III класс опасности. Памятно-Сасовское (Южно-Сасовский участок) месторождение, Жирновский район, Волгоградская область, эксплуатирующая организация ООО «РИТЭК», ТПП «Волгограднефтегаз»,</t>
  </si>
  <si>
    <t>39-ТУ-11075-2021</t>
  </si>
  <si>
    <t>ООО "Волгоградпромпроект"</t>
  </si>
  <si>
    <t>ТЕХНИЧЕСКОЕ УСТРОЙСТВО: РЕАКТОР ЗАВ.№319, ПРИМЕНЯЕМЫЙ НА ОПО III КЛАССА ОПАСНОСТИ РЕГ.№А39-03666-0001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</si>
  <si>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ООО НТЦ "Комплексные решения"</t>
  </si>
  <si>
    <t>АЭ.17.01127.005, АЭ.16.01127.006, АЭ.17.01127.007</t>
  </si>
  <si>
    <t>39-ТУ-11074-2021</t>
  </si>
  <si>
    <t>Техническое устройство: ОКК2-350-168х245х324 зав. №4289, инв. №113ДВ01. ЦДНГ №4 «Памятный», скважина №113. ОПО – Фонд скважин Котовского месторождения, № А53-05647-0111, III класс опасности. Котовское месторождение, Даниловский район, Волгоградская область, эксплуатирующая организация ООО «РИТЭК», ТПП «Волгограднефтегаз»Ю</t>
  </si>
  <si>
    <t>39-ТУ-11073-2021</t>
  </si>
  <si>
    <t>Техническое устройство: Колонная головка 599 зав. № 4210, инв. №421ДВ01. ЦДНГ №3 «Котовский», скважина №421. ОПО – Фонд скважин Коробковского месторождения, № А53-05647-0112, III класс опасности. Коробковское месторождение, Котовский район, Волгоградская область, эксплуатирующая организация ООО «РИТЭК», ТПП «Волгограднефтегаз»,</t>
  </si>
  <si>
    <t>39-ТУ-11072-2021</t>
  </si>
  <si>
    <t>ТЕХНИЧЕСКОЕ УСТРОЙСТВО: РЕАКТОР ЗАВ.№279, ПРИМЕНЯЕМЫЙ НА ОПО III КЛАССА ОПАСНОСТИ РЕГ.№А39-03666-0001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</si>
  <si>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39-ТУ-11071-2021</t>
  </si>
  <si>
    <t>Техническое устройство: Арматура устьевая АФТ-2 1/2х125 зав. № 7013, инв. №4494ЛВНГ. ЦДНГ №3 «Котовский», скважина №421. ОПО – Фонд скважин Коробковского месторождения, № А53-05647-0112, III класс опасности. Коробковское месторождение, Котовский район, Волгоградская область, эксплуатирующая организация ООО «РИТЭК», ТПП «Волгограднефтегаз»</t>
  </si>
  <si>
    <t>39-ТУ-11070-2021</t>
  </si>
  <si>
    <t>ООО "ЛУКОЙЛ-Волгограднефтепереработка"</t>
  </si>
  <si>
    <t>Техническое устройство: Сепаратор 150-V-4, зав. № 130, рег. № 85751 блока 150 установки № 2 по переработке нестабильных бензинов и непредельных газов КТУ ППН. ОПО – Площадка переработки нефти рег. № А39-00045-0001, I класс опасности. ООО "ЛУКОЙЛ-Волгограднефтепереработка", г. Волгоград,</t>
  </si>
  <si>
    <t>ООО "НОВО-Технологии"</t>
  </si>
  <si>
    <t>39-ТУ-11068-2021</t>
  </si>
  <si>
    <t>Техническое устройство: Емкость поз. Е-1, рег. № 1341, зав. № 1047, цеха №3 участок №1. ОПО – Площадка переработки нефти рег. № А39-00045-0001, I класс опасности. ООО "ЛУКОЙЛ-Волгограднефтепереработка", г. Волгоград,</t>
  </si>
  <si>
    <t>39-ТУ-11067-2021</t>
  </si>
  <si>
    <t>АО "ВТЗ"</t>
  </si>
  <si>
    <t>техническое устройство: кран мостовой рег. № 80518, зав. № 70505, цех. № 12, ОПО - Трубопрессовый цех № 2, рег.№А39-00790-0047, IV класс опасности,</t>
  </si>
  <si>
    <t xml:space="preserve"> АЭ.20.06195.001  </t>
  </si>
  <si>
    <t>39-ТУ-11042-2021</t>
  </si>
  <si>
    <t>техническое устройство: кран мостовой рег. № 54613, зав. № 1647, цех. № 20, ОПО - Участок механический № 1, рег.№А39-00790-0048, IV класс опасности,</t>
  </si>
  <si>
    <t>39-ТУ-11041-2021</t>
  </si>
  <si>
    <t>техническое устройство: мостовой кран рег. № 80955, зав. № 7505, цех. № 2, ОПО - Электросталеплавильный цех рег.№А39-00790-0005, II класс опасности,</t>
  </si>
  <si>
    <t>39-ТУ-11040-2021</t>
  </si>
  <si>
    <t>техническое устройство: мостовой кран рег. № 80945, зав. № 5388-1, цех. № 17, ОПО - Электросталеплавильный цех рег.№А39-00790-0005, II класс опасности,</t>
  </si>
  <si>
    <t>39-ТУ-11039-2021</t>
  </si>
  <si>
    <t>техническое устройство: мостовой кран рег. № 54619, зав. № 1253, цех. № 21, ОПО - Участок механический рег. № А39-00790-0048, IV класс опасности,</t>
  </si>
  <si>
    <t>39-ТУ-11038-2021</t>
  </si>
  <si>
    <t>ООО "ПРОТЭК"</t>
  </si>
  <si>
    <t>техническое устройство: козловой кран ККС-10 зав. № 388, рег. № 114003, ОПО - площадка козлового крана №2 Волгоград-Спартановка рег.№А12-04263-0017, IV класс опасности,</t>
  </si>
  <si>
    <t>ООО "Стальконструкция-ЮФО"</t>
  </si>
  <si>
    <t xml:space="preserve">АЭ.16.00921.002 </t>
  </si>
  <si>
    <t>39-ТУ-11025-2021</t>
  </si>
  <si>
    <t>ИП АЙВАЗЯН ГАГИК МИШАЕВИЧ</t>
  </si>
  <si>
    <t>техническое устройство: автомобильный подъемник с рабочей платформой SKY450SF-N9A1 зав. № 0302, рег. № 114333, ОПО «Участок транспортный» (15) рег.№ А39-05039-0001, IV класс опасности,</t>
  </si>
  <si>
    <t>39-ТУ-11023-2021</t>
  </si>
  <si>
    <t>ЗАО "Себряковский цемент и бетон "</t>
  </si>
  <si>
    <t>техническое устройство: козловой кран КК-12,5М зав. № 27, рег. № 100393, ОПО - Участок механизации (15) рег.№ А39-00733-0002, IV класс опасности,</t>
  </si>
  <si>
    <t>39-ТУ-11022-2021</t>
  </si>
  <si>
    <t>МБУ ЗАТО ЗНАМЕНСК "СЕРВИС"</t>
  </si>
  <si>
    <t>техническое устройство: автомобильный гидравлический подъёмник АГП-22.04, зав. № 1068, рег. № 3708, ОПО «Участок транспортный» рег.№ А38-03593-0001, IV класс опасности,</t>
  </si>
  <si>
    <t xml:space="preserve">АЭ.17.00929.001 </t>
  </si>
  <si>
    <t>39-ТУ-11020-2021</t>
  </si>
  <si>
    <t>ПАО «ФСК ЕЭС»</t>
  </si>
  <si>
    <t>техническое устройство: кран стреловой автомобильный КС-45717К-2 зав.№ 240, рег. № 412775, ОПО «Участок транспортный ПС 500 кВ Балашовская Волго-Донское ПМЭС» рег. №А01-07361-0372, IV класс опасности,</t>
  </si>
  <si>
    <t>ООО "ЭПБ"</t>
  </si>
  <si>
    <t>39-ТУ-11018-2021</t>
  </si>
  <si>
    <t>ООО "РН-БГПП"</t>
  </si>
  <si>
    <t>техническое устройство: ёмкость подземная поз.Е-29 зав. №65569, рег. №ОТН-01-12, установка компримирования газа цеха переработки газа №1, ОПО - Площадка газоперерабатывающего завода Зайкинского рег.№А49-03405-0002, II класса опасности,</t>
  </si>
  <si>
    <t>ООО "Волга-Пром-Экспертиза"</t>
  </si>
  <si>
    <t>АЭ.16.02792.001</t>
  </si>
  <si>
    <t>39-ТУ-11016-2021</t>
  </si>
  <si>
    <t>Техническое устройство: Фильтр поз. Ф-2, зав. № 5066, установки ЭЛОУ-АВТ-3 КТУ ППН. ОПО – Площадка переработки нефти рег. № А39-00045-0001, I класс опасности. ООО "ЛУКОЙЛ-Волгограднефтепереработка", г. Волгоград,</t>
  </si>
  <si>
    <t>39-ТУ-10997-2021</t>
  </si>
  <si>
    <t>Техническое устройство: Фильтр поз. Ф-1, зав. № 5065, установки ЭЛОУ-АВТ-3 КТУ ППН. ОПО – Площадка переработки нефти рег. № А39-00045-0001, I класс опасности. ООО "ЛУКОЙЛ-Волгограднефтепереработка", г. Волгоград,</t>
  </si>
  <si>
    <t>39-ТУ-10996-2021</t>
  </si>
  <si>
    <t>Техническое устройство: Емкость поз. Е-11/1,2, рег. № 1969, зав. № 24, установки ЭЛОУ-АВТ-3 КТУ ППН. ОПО – Площадка переработки нефти рег. № А39-00045-0001, I класс опасности. ООО "ЛУКОЙЛ-Волгограднефтепереработка", г. Волгоград,</t>
  </si>
  <si>
    <t>39-ТУ-10995-2021</t>
  </si>
  <si>
    <t>ОАО "РЖД"</t>
  </si>
  <si>
    <t>техническое устройство: паровой котёл тип Е10-1,4ГМ (ДЕ-10-14ГМ-0) зав. № 6323, рег. № 38775, установленный в котельной ТЧ-4 по адресу: Волгоградская область, ст. им. М.Горького. ОПО Сеть газопотребления котельной ТЧ-4 ст. М.Горького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рег.№А01-07011-10135, III класс опасности</t>
  </si>
  <si>
    <t>ООО ИЦ "ПАРАМЕТР"</t>
  </si>
  <si>
    <t>АЭ.16.01080.008,  АЭ.16.01080.003</t>
  </si>
  <si>
    <t>39-ТУ-10994-2021</t>
  </si>
  <si>
    <t>Техническое устройство: Ресивер воздуха поз. Е-10А, рег. № 85381, установки ЭЛОУ-АВТ-3 КТУ ППН. ОПО – Площадка переработки нефти рег. № А39-00045-0001, I класс опасности. ООО "ЛУКОЙЛ-Волгограднефтепереработка", г. Волгоград,</t>
  </si>
  <si>
    <t>39-ТУ-10993-2021</t>
  </si>
  <si>
    <t>Техническое устройство: Аккумулятор воздуха поз. Е-10, рег. № 1285, зав. № 8067, установки ЭЛОУ-АВТ-3 КТУ ППН. ОПО – Площадка переработки нефти рег. № А39-00045-0001, I класс опасности. ООО "ЛУКОЙЛ-Волгограднефтепереработка", г. Волгоград,</t>
  </si>
  <si>
    <t>39-ТУ-10990-2021</t>
  </si>
  <si>
    <t>Техническое устройство: Щелочной бачок Е-5, зав. № 718, установки ЭЛОУ-АВТ-3 КТУ ППН. ОПО – Площадка переработки нефти рег. № А39-00045-0001, I класс опасности. ООО "ЛУКОЙЛ-Волгограднефтепереработка", г. Волгоград,</t>
  </si>
  <si>
    <t>39-ТУ-10988-2021</t>
  </si>
  <si>
    <t>ООО "Концессии теплоснабжения"</t>
  </si>
  <si>
    <t>техническое устройство: Газовое оборудование до ГРУ котельной кв. 1326 ООО «Концессии теплоснабжения»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</si>
  <si>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ООО "ЭкспертВолга"</t>
  </si>
  <si>
    <t>АЭ.16.03954.001, АЭ.16.03954.002</t>
  </si>
  <si>
    <t>39-ТУ-10987-2021</t>
  </si>
  <si>
    <t>Техническое устройство: Сборник поз. Е-4, рег. № 85390, зав. № 5630, установки ЭЛОУ-АВТ-3 КТУ ППН. ОПО – Площадка переработки нефти рег. № А39-00045-0001, I класс опасности. ООО "ЛУКОЙЛ-Волгограднефтепереработка", г. Волгоград,</t>
  </si>
  <si>
    <t>39-ТУ-10986-2021</t>
  </si>
  <si>
    <t>техническое устройство: Газорегуляторная установка котельной кв. 1326 ООО «Концессии теплоснабжения», применяемая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</si>
  <si>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39-ТУ-10985-2021</t>
  </si>
  <si>
    <t>Техническое устройство: Емкость поз Е-2, рег. № 85383, зав. № 5375, установки ЭЛОУ-АВТ-3 КТУ ППН. ОПО – Площадка переработки нефти рег. № А39-00045-0001, I класс опасности. ООО "ЛУКОЙЛ-Волгограднефтепереработка", г. Волгоград,</t>
  </si>
  <si>
    <t>39-ТУ-10984-2021</t>
  </si>
  <si>
    <t>Техническое устройство: Емкость поз. Е-1, рег. № 85382, зав № 40, установки ЭЛОУ-АВТ-3 КТУ ППН. ОПО – Площадка переработки нефти рег. № А39-00045-0001, I класс опасности. ООО "ЛУКОЙЛ-Волгограднефтепереработка", г. Волгоград.</t>
  </si>
  <si>
    <t>39-ТУ-10983-2021</t>
  </si>
  <si>
    <t>техническое устройство: Газорегуляторный пункт котельной кв. 1343 ООО «Концессии теплоснабжения», применяемый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</si>
  <si>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39-ТУ-10982-2021</t>
  </si>
  <si>
    <t>Техническое устройство: Отстойник поз. А-6, рег. № 3751, зав. № 8024, установки ЭЛОУ-АВТ-3 КТУ ППН. ОПО – Площадка переработки нефти рег. № А39-00045-0001, I класс опасности. ООО "ЛУКОЙЛ-Волгограднефтепереработка", г. Волгоград,</t>
  </si>
  <si>
    <t>39-ТУ-10981-2021</t>
  </si>
  <si>
    <t>Техническое устройство: Теплообменник поз. Т-1/3, рег. № 14233, зав. № 18562, установки № 13, КТУ КРиИБФ. ОПО – Площадка переработки нефти рег. № А39-00045-0001, I класс опасности. ООО "ЛУКОЙЛ-Волгограднефтепереработка", г. Волгоград,</t>
  </si>
  <si>
    <t>39-ТУ-10980-2021</t>
  </si>
  <si>
    <t>Техническое устройство: Теплообменник поз. Т-1/2, рег. № 14232, зав. № 18733, установки № 13, КТУ КРиИБФ. ОПО – Площадка переработки нефти рег. № А39-00045-0001, I класс опасности. ООО "ЛУКОЙЛ-Волгограднефтепереработка", г. Волгоград,</t>
  </si>
  <si>
    <t>39-ТУ-10979-2021</t>
  </si>
  <si>
    <t>Техническое устройство: Теплообменник поз. Т-1/1, рег. № 14231, зав. № 18562, установки № 13 КТУ КРиИБФ. ОПО – Площадка переработки нефти рег. № А39-00045-0001, I класс опасности. ООО "ЛУКОЙЛ-Волгограднефтепереработка", г. Волгоград,</t>
  </si>
  <si>
    <t>39-ТУ-10978-2021</t>
  </si>
  <si>
    <t>техническое устройство: Газорегуляторный пункт №21 котельной кв. 1364 ООО «Концессии теплоснабжения», применяемый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</si>
  <si>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39-ТУ-10977-2021</t>
  </si>
  <si>
    <t>Техническое устройство: Емкость поз. Е – 302, рег. № 845, зав. № 507, установки № 60 КПТНО. ОПО – Площадка переработки нефти рег. № А39-00045-0001, I класс опасности. ООО "ЛУКОЙЛ-Волгограднефтепереработка", г. Волгоград,</t>
  </si>
  <si>
    <t>39-ТУ-10976-2021</t>
  </si>
  <si>
    <t>техническое устройство: Котел водогрейный ПТВМ-50 рег. №38716, зав. №011018 котельной РК №1 кв. 412 ООО «Концессии теплоснабжения», применяемый на опасном производственном объекте III класса опасности «Система теплоснабжения Тракторозаводского района» рег. № А39-04918-0001, расположенном по адресу: г. Волгоград, Тракторный район</t>
  </si>
  <si>
    <t xml:space="preserve">АЭ.16.03961.003 </t>
  </si>
  <si>
    <t>39-ТУ-10975-2021</t>
  </si>
  <si>
    <t>Техническое устройство: Теплообменник поз. Т-6/4, рег. № 4137, зав. № 7958, установки ЭЛОУ-АВТ-3 КТУ ППН. ОПО – Площадка переработки нефти рег. № А39-00045-0001, I класс опасности. ООО "ЛУКОЙЛ-Волгограднефтепереработка", г. Волгоград,</t>
  </si>
  <si>
    <t>39-ТУ-10974-2021</t>
  </si>
  <si>
    <t>Техническое устройство: Теплообменник поз. Т-6/2 верх, рег. № 4130, зав. № 7952, установки ЭЛОУ-АВТ-3 КТУ ППН. ОПО – Площадка переработки нефти рег. № А39-00045-0001, I класс опасности. ООО "ЛУКОЙЛ-Волгограднефтепереработка", г. Волгоград,</t>
  </si>
  <si>
    <t>39-ТУ-10973-2021</t>
  </si>
  <si>
    <t>техническое устройство: Газорегуляторная установка котельной кв. 357 ООО «Концессии теплоснабжения», применяемая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</si>
  <si>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39-ТУ-10972-2021</t>
  </si>
  <si>
    <t>Техническое устройство: Теплообменник поз. Т-6/2 низ, рег. № 4131, зав. № 7986, установки ЭЛОУ-АВТ-3 КТУ ППН. ОПО – Площадка переработки нефти рег. № А39-00045-0001, I класс опасности. ООО "ЛУКОЙЛ-Волгограднефтепереработка", г. Волгоград,</t>
  </si>
  <si>
    <t>39-ТУ-10971-2021</t>
  </si>
  <si>
    <t>техническое устройство: Газовое оборудование 4-х котлов «СВиБ-3М» котельной кв. 357 ООО «Концессии теплоснабжения», применяемое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</si>
  <si>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39-ТУ-10970-2021</t>
  </si>
  <si>
    <t>Техническое устройство: Теплообменник поз. Т-5/1 верх, рег. № 4141, зав. № 7960, установки ЭЛОУ-АВТ-3 КТУ ППН. ОПО – Площадка переработки нефти рег. № А39-00045-0001, I класс опасности. ООО "ЛУКОЙЛ-Волгограднефтепереработка", г. Волгоград,</t>
  </si>
  <si>
    <t>39-ТУ-10967-2021</t>
  </si>
  <si>
    <t>техническое устройство: Котел водогрейный ПТВМ-50 рег. №37967, зав. №1048 котельной РК №1 кв. 412 ООО «Концессии теплоснабжения», применяемый на опасном производственном объекте III класса опасности «Система теплоснабжения Тракторозаводского района» рег. № А39-04918-0001, расположенном по адресу: г. Волгоград, Тракторный район</t>
  </si>
  <si>
    <t>39-ТУ-10966-2021</t>
  </si>
  <si>
    <t>Техническое устройство: Теплообменник поз. Т-4/2, рег. № 16048, зав. № 24259, установки ЭЛОУ-АВТ-3 КТУ ППН. ОПО – Площадка переработки нефти рег. № А39-00045-0001, I класс опасности. ООО "ЛУКОЙЛ-Волгограднефтепереработка", г. Волгоград,</t>
  </si>
  <si>
    <t>39-ТУ-10965-2021</t>
  </si>
  <si>
    <t>Техническое устройство: Теплообменник поз. Т-4/1, рег. № 13949, зав. № 3973, установки ЭЛОУ-АВТ-3 КТУ ППН. ОПО – Площадка переработки нефти рег. № А39-00045-0001, I класс опасности. ООО "ЛУКОЙЛ-Волгограднефтепереработка", г. Волгоград,</t>
  </si>
  <si>
    <t>39-ТУ-10962-2021</t>
  </si>
  <si>
    <t>Техническое устройство: Теплообменник поз. Т-2/1, рег. № 4171, зав. № 837, установки ЭЛОУ-АВТ-3 КТУ ППН. ОПО – Площадка переработки нефти рег. № А39-00045-0001, I класс опасности. ООО "ЛУКОЙЛ-Волгограднефтепереработка", г. Волгоград</t>
  </si>
  <si>
    <t>39-ТУ-10960-2021</t>
  </si>
  <si>
    <t>Техническое устройство: Теплообменник поз. Т-1, рег. № 16829, зав. № 16184, установки ЭЛОУ-АВТ-3 КТУ ППН. ОПО – Площадка переработки нефти рег. № А39-00045-0001, I класс опасности. ООО "ЛУКОЙЛ-Волгограднефтепереработка", г. Волгоград,</t>
  </si>
  <si>
    <t>39-ТУ-10958-2021</t>
  </si>
  <si>
    <t>Техническое устройство: Теплообменник поз. Т-26, рег. № 17429, зав. № 321171, установки ЭЛОУ-АВТ-3 КТУ ППН. ОПО – Площадка переработки нефти рег. № А39-00045-0001, I класс опасности. ООО "ЛУКОЙЛ-Волгограднефтепереработка", г. Волгоград,</t>
  </si>
  <si>
    <t>39-ТУ-10957-2021</t>
  </si>
  <si>
    <t>Техническое устройство: Теплообменник поз. Т-22, рег. № 17425, зав. № 321172, установки ЭЛОУ-АВТ-3 КТУ ППН. ОПО – Площадка переработки нефти рег. № А39-00045-0001, I класс опасности. ООО "ЛУКОЙЛ-Волгограднефтепереработка", г. Волгоград,</t>
  </si>
  <si>
    <t>39-ТУ-10956-2021</t>
  </si>
  <si>
    <t>ИП Колесников Олег Александрович</t>
  </si>
  <si>
    <t>техническое устройство: Сосуд заводской № 807, регистрационный № 80738, эксплуатируемый на опасном производст-венном объекте «Станция газозаправочная (автомобильная)» рег. № А39-04454-0005, класс опас- ности III, по адресу: Волгоградская область, Городищенский район, пересечение Федеральной автотрассы третья продольная, Волгоград-Саратов-Сызрань и автодороги на Орловский песчаный карьер.</t>
  </si>
  <si>
    <t>39-ТУ-10955-2021</t>
  </si>
  <si>
    <t>Техническое устройство: Теплообменник поз. Т-18/4, рег. № 8121, зав. № 8031, установки ЭЛОУ-АВТ-3 КТУ ППН. ОПО – Площадка переработки нефти рег. № А39-00045-0001, I класс опасности. ООО "ЛУКОЙЛ-Волгограднефтепереработка", г. Волгоград</t>
  </si>
  <si>
    <t>39-ТУ-10954-2021</t>
  </si>
  <si>
    <t>Техническое устройство: Теплообменник поз. Т-18/2, рег. № 8097, зав. № 9207, установки ЭЛОУ-АВТ-3 КТУ ППН. ОПО – Площадка переработки нефти рег. № А39-00045-0001, I класс опасности. ООО "ЛУКОЙЛ-Волгограднефтепереработка", г. Волгоград,</t>
  </si>
  <si>
    <t>39-ТУ-10953-2021</t>
  </si>
  <si>
    <t>Федеральное казенное учреждение здравоохранения "Волгоградский научно-исследовательский противочумный институт" Федеральной службы по надзору в сфере защиты прав потребителей и благополучия человека</t>
  </si>
  <si>
    <t>ехническое устройство: паровой котёл МЗК-7АГ-1 №4, рег. № 38367, зав. № 2077 применяемый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 «Котельная» рег. № А39-01154-0005, класс опасности IV по адресу: 400131, г. Волгоград, ул. Голубинская, д.7</t>
  </si>
  <si>
    <t>39-ТУ-10952-2021</t>
  </si>
  <si>
    <t>Техническое устройство: Подогреватель поз. Т-14, рег. № 4268, зав. № 8022, установки ЭЛОУ-АВТ-3 КТУ ППН. ОПО – Площадка переработки нефти рег. № А39-00045-0001, I класс опасности. ООО "ЛУКОЙЛ-Волгограднефтепереработка", г. Волгоград,</t>
  </si>
  <si>
    <t>39-ТУ-10951-2021</t>
  </si>
  <si>
    <t>Техническое устройство: Теплообменник поз. Т-7/2, рег. № 4162, зав. № 7970, установки ЭЛОУ-АВТ-3 КТУ ППН. ОПО – Площадка переработки нефти рег. № А39-00045-0001, I класс опасности. ООО "ЛУКОЙЛ-Волгограднефтепереработка", г. Волгоград,</t>
  </si>
  <si>
    <t>39-ТУ-10950-2021</t>
  </si>
  <si>
    <t>техническое устройство: паровой котёл МЗК-7АГ-1 №2, рег. № 38366, зав. № 2079 применяемый на опасном производственном объекте в случаях, установленных статьей 7 Федерального закона №116-ФЗ «О промышленной безопасности опасных производственных объектов» –«Котельная» рег. № А39-01154-0005, класс опасности IV по адресу: 400131, г. Волгоград, ул. Голубинская, д.7</t>
  </si>
  <si>
    <t>39-ТУ-10949-2021</t>
  </si>
  <si>
    <t>техническое устройство: Газовое оборудование ГРПШ-03БМ-04М-2ПУ1, эксплуатируемое ООО «ГРАТ» на опасном производственном объекте «Сеть газоснабжения, в том числе межпоселковая, г. Волжский» рег. № А39-04214-0001, класс опасности III.</t>
  </si>
  <si>
    <t>39-ТУ-10948-2021</t>
  </si>
  <si>
    <t>Техническое устройство: Теплообменник поз. Т-7/1, рег. № 4135, зав. № 7983, установки ЭЛОУ-АВТ-3 КТУ ППН. ОПО – Площадка переработки нефти рег. № А39-00045-0001, I класс опасности. ООО "ЛУКОЙЛ-Волгограднефтепереработка", г. Волгоград,</t>
  </si>
  <si>
    <t>39-ТУ-10947-2021</t>
  </si>
  <si>
    <t>техническое устройство: Газовое оборудование ГРПШ- ГСГО-5, эксплуатируемое ООО «ГРАТ» на опасном производственном объекте «Сеть газоснабжения, в том числе межпоселковая, г. Волжский» рег. № А39-04214-0001, класс опасности III.</t>
  </si>
  <si>
    <t>39-ТУ-10946-2021</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</si>
  <si>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</si>
  <si>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документацию: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расходомера на линии депарафинированного масла установки № 31 КТУ ДиГМ, замена теплообменника Т-2п правого крыла установки № 32 КТУ ДиГМ, оборудование сниженными пробоотборниками резервуаров № 426-437 парков 65в, 65г установки № 31 КТУ ДиГМ ООО «ЛУКОЙЛ-Волгограднефтепереработка»(ОПО «Площадка переработки нефти», рег.№ А39-00045-0001)</t>
  </si>
  <si>
    <t>ООО "СУПР"</t>
  </si>
  <si>
    <t>АЭ.16.00035.001</t>
  </si>
  <si>
    <t>39-ТП-11172-2021</t>
  </si>
  <si>
    <t>документацию: техническое перевооружение опасного производственного объекта АО "ВТЗ" «Цех литейного производства», рег. №А39-00790-0006 от 01.12.2003, III класс опасности, по адресу: Российская Федерация, Волгоградская область (34), г. Волжский, ул. Автодорога №7, д. 6</t>
  </si>
  <si>
    <t>ООО «ПРОММАШ ТЕСТ»</t>
  </si>
  <si>
    <t xml:space="preserve">АЭ.16.01654.004 </t>
  </si>
  <si>
    <t>39-ТП-11155-2021</t>
  </si>
  <si>
    <t>ООО "Аврора"</t>
  </si>
  <si>
    <t>документация: «Демонтаж газового оборудования и газопроводов ООО «Аврора» расположенного шоссе Авиаторов,1 Дзержинский район, г.Волгоград, Волгоградская область, Техническое перевооружение»,разработанная ООО «ТехноПрогресс», шифр108.Т-2021.П.00-ПОД, ОПО «Сеть газопотребления предприятия», рег.№А39-04948-0001,</t>
  </si>
  <si>
    <t>39-ТП-11111-2021</t>
  </si>
  <si>
    <t>на техническое перевооружение ОПО II класса опасности «Электросталеплавильный цех» рег. № А39-00790-0005. Установка неводоохлаждаемого кольца малого свода с измененной конструкцией панелей большого свода для ДСП-150 ЭСПЦ. 404119, Волгоградская область, город Волжский, проспект Металлургов, дом 6,</t>
  </si>
  <si>
    <t>ООО "ЮИНКОМ"</t>
  </si>
  <si>
    <t>АЭ.17.01792.001</t>
  </si>
  <si>
    <t>39-ТП-10964-2021</t>
  </si>
  <si>
    <t>ЗС-здания и сооружения на опасном производственном объекте</t>
  </si>
  <si>
    <t>сооружение: Трубопровод абгазного хлора от ЖДЦ, поз.1/1-5, поз.2 в поз.29 предназначен для транспортировки хлора абгазного,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</si>
  <si>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АЭ.16.02002.002</t>
  </si>
  <si>
    <t>39-ЗС-11192-2021</t>
  </si>
  <si>
    <t>ООО "Газпром трансгаз Волгоград"</t>
  </si>
  <si>
    <t>сооружение: Технологическая обвязка и технологическое оборудование системы маслоснабжения, регенерация масел КЦ-2 RC-30 Писаревского ЛПУМГ, инв. № 205532, ОПО Площадка компрессорной станции Писаревского ЛПУМГ, рег.№А39-00052-0574, II класс опасности</t>
  </si>
  <si>
    <t>ООО "Монолит-СПб"</t>
  </si>
  <si>
    <t>AЭ.16.02031.010, AЭ.16.02031.001</t>
  </si>
  <si>
    <t>39-ЗС-11191-2021</t>
  </si>
  <si>
    <t>сооружение: Технологическая обвязка и технологическое оборудование системы маслоснабжения, регенерация масел КЦ-1 КC-5 Писаревского ЛПУМГ, инв. № 204419, ОПО Площадка компрессорной станции Писаревского ЛПУМГ, рег.№А39-00052-0574, II класс опасности</t>
  </si>
  <si>
    <t>39-ЗС-11190-2021</t>
  </si>
  <si>
    <t>здание-укрытие газоперекачивающего агрегата КЦ-1 магистрального газопровода «Оренбург-Новопсков» КС Калининская, инв.№204473, ОПО Площадка компрессорной станции Калининского ЛПУМГ, рег.№А39-00052-0372, III класс опасности</t>
  </si>
  <si>
    <t>39-ЗС-11189-2021</t>
  </si>
  <si>
    <t>здание-укрытие газоперекачивающего агрегата КЦ-1 магистрального газопровода «Оренбург-Новопсков» КС Калининская, инв.№204471, ОПО Площадка компрессорной станции Калининского ЛПУМГ, рег.№А39-00052-0372, III класс опасности</t>
  </si>
  <si>
    <t>39-ЗС-11188-2021</t>
  </si>
  <si>
    <t>здание-укрытие газоперекачивающего агрегата КЦ-1 магистрального газопровода «Оренбург-Новопсков» КС Калининская, инв.№204470, ОПО Площадка компрессорной станции Калининского ЛПУМГ, рег.№А39-00052-0372, III класс оасности</t>
  </si>
  <si>
    <t>39-ЗС-11187-2021</t>
  </si>
  <si>
    <t>сооружение: Газоперекачивающий агрегат Ц 6.3-56М КЦ-1 газопровод «Петровск-Новопсков» КС Бубновка, инв. № 205557, ОПО Площадка компрессорной станции Бубновского ЛПУМГ, рег.№А39-00052-0126, II класс опасности</t>
  </si>
  <si>
    <t>39-ЗС-11186-2021</t>
  </si>
  <si>
    <t>здание газоперекачивающего агрегата ГТК-10И КЦ-3 газопровод «Оренбург-Новопсков» КС Антиповка, инв. № 205218, ОПО Площадка компрессорной станции Антиповского ЛПУМГ, рег.№А39-00052-0045, II класс опасности</t>
  </si>
  <si>
    <t>39-ЗС-11185-2021</t>
  </si>
  <si>
    <t>здание газоперекачивающего агрегата ГТК-10И КЦ-3 газопровод «Оренбург-Новопсков» КС Антиповка, инв. № 205219, ОПО Площадка компрессорной станции Антиповского ЛПУМГ, рег.№А39-00052-0045, II класс опасности</t>
  </si>
  <si>
    <t>39-ЗС-11184-2021</t>
  </si>
  <si>
    <t>здание газоперекачивающего агрегата ГТК-10И КЦ-3 газопровод «Оренбург-Новопсков» КС Антиповка, инв. № 205216, ОПО Площадка компрессорной станции Антиповского ЛПУМГ, рег.№А39-00052-0045, II класс опасности</t>
  </si>
  <si>
    <t>39-ЗС-11182-2021</t>
  </si>
  <si>
    <t>здание газоперекачивающего агрегата ГТК-10И КЦ-3 газопровод «Оренбург-Новопсков» КС Антиповка, инв. № 205217, ОПО Площадка компрессорной станции Антиповского ЛПУМГ, рег.№А39-00052-0045, II класс опасности</t>
  </si>
  <si>
    <t>39-ЗС-11181-2021</t>
  </si>
  <si>
    <t>здание газоперекачивающего агрегата ГТК-10И КЦ-3 газопровод «Оренбург-Новопсков» КС Антиповка, инв. № 205215, ОПО Площадка компрессорной станции Антиповского ЛПУМГ, рег.№А39-00052-0045, II класс опасности</t>
  </si>
  <si>
    <t>39-ЗС-11180-2021</t>
  </si>
  <si>
    <t>сооружение : Цеховой газопровод УПФСКГ. Инв. № 01048,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ул.им.Шкирятова,21.</t>
  </si>
  <si>
    <t xml:space="preserve">АЭ.17.04317.001 </t>
  </si>
  <si>
    <t>39-ЗС-11176-2021</t>
  </si>
  <si>
    <t>сооружение : Цеховой газопровод Котельного отделения УК. Инв. № 130000004527,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ул.им.Шкирятова,21.</t>
  </si>
  <si>
    <t>39-ЗС-11175-2021</t>
  </si>
  <si>
    <t>на сооружение: Цеховой газопровод Отделение обжига ДАП. Инв. № 130000004528,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ул.им.Шкирятова,21.</t>
  </si>
  <si>
    <t>39-ЗС-11174-2021</t>
  </si>
  <si>
    <t>сооружение: Межцеховой газопровод от котельной до УПАМ. Инв. № 130000003222, эксплуатируемый на опасном производственном объекте Сеть газопотребления «РУСАЛ Волгоград» рег. № А54-02654-0101, III класс опасности, по адресу: 400006, г. Волгоград, ул.им.Шкирятова,21.</t>
  </si>
  <si>
    <t>39-ЗС-11173-2021</t>
  </si>
  <si>
    <t>сооружение: Мазутопровод котла ст.№ 7, ОПО «Площадка главного корпуса ТЭЦ» рег. № А39-04915-0001, III класс опасности</t>
  </si>
  <si>
    <t>39-ЗС-11170-2021</t>
  </si>
  <si>
    <t>здания и сооружения: Наружный газопровод среднего давления от КСЦ-6 до МСЦ-14 ОАО «Волгограднефтемаш», эксплуатируемый на ОПО «Сеть газопотребления предприятия» рег.№А39-00061-0001 по адресу: 400011 г.Волгоград, ул.Электролесовская, 45,</t>
  </si>
  <si>
    <t>39-ЗС-11135-2021</t>
  </si>
  <si>
    <t>здания и сооружения: Газопровод печи №12 кузнечного участка ОАО «Волгограднефтемаш», эксплуатируемый на ОПО «Кузнечный участок» рег.№А39-00061-0011 по адресу: 400011 г.Волгоград, ул.Электролесовская, 45,</t>
  </si>
  <si>
    <t>39-ЗС-11133-2021</t>
  </si>
  <si>
    <t>здания и сооружения: Газопровод печи №9 кузнечного участка ОАО «Волгограднефтемаш», эксплуатируемый на ОПО «Кузнечный участок» рег.№А39-00061-0011 по адресу: 400011 г.Волгоград, ул.Электролесовская, 45,</t>
  </si>
  <si>
    <t>39-ЗС-11130-2021</t>
  </si>
  <si>
    <t>здания и сооружения: Газопровод печи №6 кузнечного участка ОАО «Волгограднефтемаш», эксплуатируемый на ОПО «Кузнечный участок» рег.№А39-00061-0011 по адресу: 400011 г.Волгоград, ул.Электролесовская, 45,</t>
  </si>
  <si>
    <t>39-ЗС-11129-2021</t>
  </si>
  <si>
    <t>здания и сооружения: Газопровод печи №4 кузнечного участка ОАО «Волгограднефтемаш», эксплуатируемый на ОПО «Кузнечный участок» рег.№А39-00061-0011 по адресу: 400011 г.Волгоград, ул.Электролесовская, 45,</t>
  </si>
  <si>
    <t>39-ЗС-11126-2021</t>
  </si>
  <si>
    <t>здания и сооружения: Газопровод печи №3 кузнечного участка ОАО «Волгограднефтемаш», эксплуатируемый на ОПО «Кузнечный участок» рег.№А39-00061-0011 по адресу: 400011 г.Волгоград, ул.Электролесовская, 45,</t>
  </si>
  <si>
    <t>39-ЗС-11123-2021</t>
  </si>
  <si>
    <t>МУП "НГКХ"</t>
  </si>
  <si>
    <t>здания и сооружения: Здание котельной №10 МУП «НГКХ», эксплуатируемой на ОПО «СИСТЕМА ТЕПЛОСНАБЖЕНИЯ г. Николаевск», класс опасности III, рег.№А39-04980-0001, по адресу: Волгоградская область, г.Николаевск, ул.Свердлова, 30 «а»,</t>
  </si>
  <si>
    <t>39-ЗС-11120-2021</t>
  </si>
  <si>
    <t>Сооружение: Резервуар поз Е-83/3, парка № 322/8, участка УПНВМ. ОПО – Площадка производства масел рег. № А01-07955-0005, II класс опасности. ООО "ЛЛК-Интернешнл", г. Волгоград.</t>
  </si>
  <si>
    <t>АЭ.16.01134.002</t>
  </si>
  <si>
    <t>39-ЗС-11118-2021</t>
  </si>
  <si>
    <t>Сооружение: Резервуар поз № 914, парка № 68 участка УКП.ОПО – Площадка производства масел рег. № А01-07955-0005, II класс опасности. ООО "ЛЛК-Интернешнл", г. Волгоград,</t>
  </si>
  <si>
    <t>39-ЗС-11116-2021</t>
  </si>
  <si>
    <t>здания и сооружения: Здание мини-котельной №2 МУП «НГКХ», эксплуатируемой на ОПО «СИСТЕМА ТЕПЛОСНАБЖЕНИЯ г.Николаевск», класс опасности III, рег.№А39-04980-0001, по адресу: Волгоградская область, г.Николаевск, пос.Агрофирма, ул.Мира, 6«б»,</t>
  </si>
  <si>
    <t>39-ЗС-11115-2021</t>
  </si>
  <si>
    <t>здания и сооружения: Здание котельной теплового пункта МУП «НГКХ», эксплуатируемой на ОПО «СИСТЕМА ТЕПЛОСНАБЖЕНИЯ г. Николаевск», класс опасности III, рег.№А39-04980-0001, по адресу: Волгоградская область, г.Николаевск, ул.Мира, 11 «а»,</t>
  </si>
  <si>
    <t>39-ЗС-11114-2021</t>
  </si>
  <si>
    <t>АО "ДАНОН РОССИЯ"</t>
  </si>
  <si>
    <t>здания и сооружения: Паропровод в пределах ИТП, эксплуатируемый на ОПО «Участок трубопроводов теплосети филиала «Завод детских мясных консервов «ТИХОРЕЦКИЙ» Акционерного общества «ДАНОН РОССИЯ», рег.№А01-09421-0075, Расположенный на территории Филиала «Завод детских мясных консервов «Тихорецкий» АО «Данон Россия», Краснодарский край, г.Тихорецк, ул.Ударников, 16/2,</t>
  </si>
  <si>
    <t>39-ЗС-11113-2021</t>
  </si>
  <si>
    <t>Сооружние: Резервуар поз. № 701, парка № 79/1, участка УПНМ. ОПО – Площадка производства масел рег. № А01-07955-0005, II класс опасности. ООО "ЛЛК-Интернешнл", г. Волгоград,</t>
  </si>
  <si>
    <t>39-ЗС-11110-2021</t>
  </si>
  <si>
    <t>Сооружние: Резервуар поз. Е-82/3, парка № 322/8, участка УПНВМ. ОПО – Площадка производства масел рег. № А01-07955-0005, II класс опасности. ООО "ЛЛК-Интернешнл", г. Волгоград,</t>
  </si>
  <si>
    <t>39-ЗС-11108-2021</t>
  </si>
  <si>
    <t>Сооружние: Резервуар поз. Е-82/1, парка № 322/8, участка УПНВМ. ОПО – Площадка производства масел рег. № А01-07955-0005, II класс опасности. ООО "ЛЛК-Интернешнл", г. Волгоград,</t>
  </si>
  <si>
    <t>39-ЗС-11107-2021</t>
  </si>
  <si>
    <t>сооружение: трубопровод «Азот высокого давления от главной трубной эстакады к энергопосту установки №2, рег.№ IIA-15, установка компримирования газа цеха переработки газа №1, ОПО «Площадка газоперерабатывающего завода Зайкинского» рег. № А49-03405-0002, II класс опасности,</t>
  </si>
  <si>
    <t>АЭ.17.04280.001</t>
  </si>
  <si>
    <t>39-ЗС-11066-2021</t>
  </si>
  <si>
    <t>сооружение: трубопровод «Воздух КИП с главной трубной эстакады на установку №2», рег.№ IIA-34, установка компримирования газа цеха переработки газа №1, ОПО «Площадка газоперерабатывающего завода Зайкинского» рег. № А49-03405-0002, II класс опасности,</t>
  </si>
  <si>
    <t>39-ЗС-11065-2021</t>
  </si>
  <si>
    <t>сооружение: трубопровод «Азот высокого давления от клапана-регулятора до Е-30», рег.№ IXA-3, установка переработки газа цеха переработки газа №1, ОПО «Площадка газоперерабатывающего завода Зайкинского» рег. № А49-03405-0002, II класс опасности,</t>
  </si>
  <si>
    <t>39-ЗС-11064-2021</t>
  </si>
  <si>
    <t>сооружение: трубопровод «Пары метанола от насоса Н-23 и фильтра Ф-23 на свечу рассеивания», рег.№ IA-23, установка компримирования газа цеха переработки газа №1, ОПО «Площадка газоперерабатывающего завода Зайкинского» рег. № А49-03405-0002, II класс опасности,</t>
  </si>
  <si>
    <t>39-ЗС-11063-2021</t>
  </si>
  <si>
    <t>сооружение: трубопровод «Турбинное масло от турбоагрегата С-160В в маслоохладитель Е-140В», рег.№ IIA-27, установка компримирования газа цеха переработки газа №1, ОПО «Площадка газоперерабатывающего завода Зайкинского» рег. № А49-03405-0002, II класс опасности,</t>
  </si>
  <si>
    <t>39-ЗС-11062-2021</t>
  </si>
  <si>
    <t>сооружение: трубопровод «Турбинное масло от турбоагрегата С-160А в маслоохладитель Е-140А», рег.№ IIA-26, установка компримирования газа цеха переработки газа №1, ОПО «Площадка газоперерабатывающего завода Зайкинского» рег. № А49-03405-0002, II класс опасности,</t>
  </si>
  <si>
    <t>39-ЗС-11061-2021</t>
  </si>
  <si>
    <t>сооружение: трубопровод «Воздух от компрессоров С-5400/5420 в осушители воздуха Т-5460А/В», рег.№ VIIIA-8, установка компримирования газа, цех переработки газа №1, ОПО «Площадка газоперерабатывающего завода Зайкинского» рег. № А49-03405-0002, II класс опасности,</t>
  </si>
  <si>
    <t>39-ЗС-11060-2021</t>
  </si>
  <si>
    <t>сооружение: трубопровод «Воздух технический от главной трубной эстакады на ГТЭС», рег.№ VA-1, ГТЭС, ЦЭЭО-1, ОПО «Площадка газоперерабатывающего завода Зайкинского» рег. № А49-03405-0002, II класс опасности,</t>
  </si>
  <si>
    <t>39-ЗС-11059-2021</t>
  </si>
  <si>
    <t>сооружение: трубопровод «Сброс метанола от ППК насосов Р-670/680 в Е-23/1/2», рег.№ IA-16, установка компримирования газа цеха переработки газа №1, ОПО «Площадка газоперерабатывающего завода Зайкинского» рег. № А49-03405-0002, II класс опасности,</t>
  </si>
  <si>
    <t>39-ЗС-11058-2021</t>
  </si>
  <si>
    <t>сооружение: трубопровод «Азот технический от главной трубной эстакады на ГТЭС», рег.№ VA-3, ГТЭС, ЦЭЭО-1, ОПО «Площадка газоперерабатывающего завода Зайкинского» рег. № А49-03405-0002, II класс опасности,</t>
  </si>
  <si>
    <t>39-ЗС-11057-2021</t>
  </si>
  <si>
    <t>сооружение: трубопровод «Керосин с нагнетания насоса Н-23 в емкость Е-26», рег.№ IA-14, установка компримирования газа цеха переработки газа №1, ОПО «Площадка газоперерабатывающего завода Зайкинского» рег. № А49-03405-0002, II класс опасности,</t>
  </si>
  <si>
    <t>39-ЗС-11056-2021</t>
  </si>
  <si>
    <t>сооружение: трубопровод «Метанол из емкостей Е-23/1/2 (или бойлера) на прием насосов Р-670/680 и Н-23», рег.№ IA-9, установка компримирования газа цеха переработки газа №1, ОПО «Площадка газоперерабатывающего завода Зайкинского» рег. № А49-03405-0002, II класс опасности,</t>
  </si>
  <si>
    <t>39-ЗС-11055-2021</t>
  </si>
  <si>
    <t>сооружение: трубопровод «Воздух от Т-5460 в ресиверы V-5480/5490», рег.№ VIIIA-3, установка компримирования газа цеха переработки газа №1, ОПО «Площадка газоперерабатывающего завода Зайкинского» рег. № А49-03405-0002, II класс опасности,</t>
  </si>
  <si>
    <t>39-ЗС-11054-2021</t>
  </si>
  <si>
    <t>сооружение: трубопровод «Азот технический с главной трубной эстакады к оборудованию установок №3 и №4», рег.№ IIIA-34, установка переработки газа цеха переработки газа №1, ОПО «Площадка газоперерабатывающего завода Зайкинского» рег. № А49-03405-0002, II класс опасности,</t>
  </si>
  <si>
    <t>39-ЗС-11053-2021</t>
  </si>
  <si>
    <t>сооружение: трубопровод «Азот низкого давления с главной трубной эстакады к установке приготовления теплоносителя», рег.№ IA-22, установка компримирования газа цеха переработки газа №1, ОПО «Площадка газоперерабатывающего завода Зайкинского» рег. № А49-03405-0002, II класс опасности,</t>
  </si>
  <si>
    <t>39-ЗС-11052-2021</t>
  </si>
  <si>
    <t>сооружение: трубопровод «Турбинное масло от маслоохладителя Е-140В в маслобак турбоагрегата С-160В», рег.№ IIA-25, установка компримирования газа цеха переработки газа №1, ОПО «Площадка газоперерабатывающего завода Зайкинского» рег. № А49-03405-0002, II класс опасности,</t>
  </si>
  <si>
    <t>39-ЗС-11051-2021</t>
  </si>
  <si>
    <t>сооружение: трубопровод «Азот пожаротушения от основного (эстакадного) коллектора в машзалы С-1400А и С-1410А, С-810А и С-910А и операторную», рег.№ IVA-20, установка переработки газа цеха переработки газа №1, ОПО «Площадка газоперерабатывающего завода Зайкинского» рег. № А49-03405-0002, II класс опасности,</t>
  </si>
  <si>
    <t>39-ЗС-11050-2021</t>
  </si>
  <si>
    <t>сооружение: трубопровод «Метанол от главной трубной эстакады к Е-530А, Е-520А, Е-500/510А, Е-710А», рег.№ IIIA-46, установка переработки газа цеха переработки газа №1, ОПО «Площадка газоперерабатывающего завода Зайкинского» рег. № А49-03405-0002, II класс опасности,</t>
  </si>
  <si>
    <t>39-ЗС-11049-2021</t>
  </si>
  <si>
    <t>сооружение: трубопровод «Обвязка азотного компрессора С-5620», рег.№ VIIIA-9, установка компримирования газа цеха переработки газа №1, ОПО «Площадка газоперерабатывающего завода Зайкинского» рег. № А49-03405-0002, II класс опасности,</t>
  </si>
  <si>
    <t>39-ЗС-11048-2021</t>
  </si>
  <si>
    <t>сооружение: трубопровод «Вакуум от вакуумного насоса к оборудованию ЦЗЛ», рег.№ VIIIA-16, установка компримирования газа цеха переработки газа №1, ОПО «Площадка газоперерабатывающего завода Зайкинского» рег. № А49-03405-0002, II класс опасности,</t>
  </si>
  <si>
    <t>39-ЗС-11047-2021</t>
  </si>
  <si>
    <t>сооружение: трубопровод «Воздух технический на установку №9 от факельной эстакады», рег.№ IXA-2, установка переработки газа цеха переработки газа №1,ОПО «Площадка газоперерабатывающего завода Зайкинского» рег. № А49-03405-0002, II класс опасности,</t>
  </si>
  <si>
    <t>39-ЗС-11046-2021</t>
  </si>
  <si>
    <t>сооружение: трубопровод «Азот низкого давления от главной трубной эстакады к энергопосту и бакам дегазации С-160А/В», рег.№ IIA-29, установка компримирования газа цеха переработки газа №1, ОПО «Площадка газоперерабатывающего завода Зайкинского» рег. № А49-03405-0002, II класс опасности,</t>
  </si>
  <si>
    <t>39-ЗС-11045-2021</t>
  </si>
  <si>
    <t>сооружение: трубопровод «Азот от генераторов V-5550 A/B к компрессору С-5620 или в коллектор азота низкого давления (до ROV-5600)», рег.№ VIIIA-10, установка компримирования газа цеха переработки газа №1, ОПО «Площадка газоперерабатывающего завода Зайкинского» рег. № А49-03405-0002, II класс опасности,</t>
  </si>
  <si>
    <t>39-ЗС-11044-2021</t>
  </si>
  <si>
    <t>сооружение: трубопровод «Технический азот высокого давления от ресиверов V-5650/5655/5660/5665 по главной трубной эстакаде к технологическим установкам», рег.№ VIIIA-13, установка компримирования газа, цех переработки газа №1, ОПО «Площадка газоперерабатывающего завода Зайкинского» рег. № А49-03405-0002, II класс опасности</t>
  </si>
  <si>
    <t>39-ЗС-11043-2021</t>
  </si>
  <si>
    <t>сооружение: трубопровод «Азот низкого давления от клапана-регулятора до Е-30», рег.№ IXA-7, установка переработки газа, цех переработки газа №1, ОПО «Площадка газоперерабатывающего завода Зайкинского» рег. № А49-03405-0002, II класс опасности,</t>
  </si>
  <si>
    <t>39-ЗС-11037-2021</t>
  </si>
  <si>
    <t>сооружение: трубопровод «Воздух КИП с главной трубной эстакады к оборудованию установок №3 и №4», рег.№ IIIA-32, установка переработки газа цеха переработки газа №1, ОПО «Площадка газоперерабатывающего завода Зайкинского» рег. № А49-03405-0002, II класс опасности,</t>
  </si>
  <si>
    <t>39-ЗС-11036-2021</t>
  </si>
  <si>
    <t>сооружение: трубопровод «Азот высокого давления от компрессора С-5620 в ресиверы технического азота V-5650/5655/5660/5665 и азота пожаротушения V-5670/5675/5680/5685 или в коллекторы», рег.№ VIIIA-7, установка компримирования газа цеха переработки газа №1, ОПО «Площадка газоперерабатывающего завода Зайкинского» рег. № А49-03405-0002, II класс опасности</t>
  </si>
  <si>
    <t>39-ЗС-11035-2021</t>
  </si>
  <si>
    <t>сооружение: трубопровод «Азот низкого давления (от ROV-5600) по главной трубной эстакаде к технологическим установкам», рег.№ VIIIA-5, установка компримирования газа, цех переработки газа №1, ОПО «Площадка газоперерабатывающего завода Зайкинского» рег. № А49-03405-0002, II класс опасности,</t>
  </si>
  <si>
    <t>39-ЗС-11034-2021</t>
  </si>
  <si>
    <t>сооружение: трубопровод «Азот пожаротушения от ресиверов азота пожаротушения V-5670/5675/5680/5685 на установки №№ 2,3,4,5», рег.№ VIIIA-4, установка компримирования газа цеха переработки газа №1, ОПО «Площадка газоперерабатывающего завода Зайкинского» рег. № А49-03405-0002, II класс опасности,</t>
  </si>
  <si>
    <t>39-ЗС-11033-2021</t>
  </si>
  <si>
    <t>сооружение: трубопровод «Азот технический от основного (эстакадного) коллектора до гребенок установок №3 и №4», рег.№ IIIA-9, установка переработки газа цеха переработки газа №1, ОПО «Площадка газоперерабатывающего завода Зайкинского» рег. № А49-03405-0002, II класс опасности,</t>
  </si>
  <si>
    <t>39-ЗС-11032-2021</t>
  </si>
  <si>
    <t>сооружение: трубопровод «Турбинное масло от маслоохладителя Е-140А в маслобак турбоагрегата С-160А», рег.№ IIA-24, установка компримирования газа цеха переработки газа №1, ОПО «Площадка газоперерабатывающего завода Зайкинского» рег. № А49-03405-0002, II класс опасности,</t>
  </si>
  <si>
    <t>39-ЗС-11031-2021</t>
  </si>
  <si>
    <t>сооружение: трубопровод «Воздух технический из коллектора на установки №3 и №4», рег.№ IIIA-3, установка переработки газа цеха переработки газа №1, ОПО «Площадка газоперерабатывающего завода Зайкинского» рег. № А49-03405-0002, II класс опасности,</t>
  </si>
  <si>
    <t>39-ЗС-11030-2021</t>
  </si>
  <si>
    <t>сооружение: Трубопровод «Топливный газ от ГРУ до горелок котлов», рег.№ VIA-5, УЭКиТС, ЦЭЭО-1, ОПО «Площадка газоперерабатывающего завода Зайкинского» рег. № А49-03405-0002, II класс опасности,</t>
  </si>
  <si>
    <t>39-ЗС-11029-2021</t>
  </si>
  <si>
    <t>сооружение: трубопровод «Технический воздух с главной трубной эстакады на установку №2», рег.№ IIA-28, установка компримирования газа цеха переработки газа №1, ОПО «Площадка газоперерабатывающего завода Зайкинского» рег. № А49-03405-0002, II класс опасности,</t>
  </si>
  <si>
    <t>39-ЗС-11028-2021</t>
  </si>
  <si>
    <t>сооружение: трубопровод «Топливный газ на запальные горелки котлов», рег.№ VIA-2, УЭКиТС, ЦЭЭО-1, ОПО «Площадка газоперерабатывающего завода Зайкинского» рег.№ А49-03405-0002, II класс опасности,</t>
  </si>
  <si>
    <t>39-ЗС-11027-2021</t>
  </si>
  <si>
    <t>сооружение: трубопровод «Дренаж метанола (воды) из Г-21, Е-23/1/2, Е-26 и трубопроводов в емкость Е-25», рег.№ IA-15, установка компримирования газа цеха переработки газа №1, ОПО «Площадка газоперерабатывающего завода Зайкинского» рег. № А49-03405-0002, II класс опасности,</t>
  </si>
  <si>
    <t>39-ЗС-11026-2021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</si>
  <si>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«Азот низкого давления от факельной эстакады на установку №9 до клапана-регулятора», рег.№ IXA-11, установка переработки газа цеха переработки газа №1, ООО «РН – БГПП», Оренбургская обл., г. Бузулук.</t>
  </si>
  <si>
    <t>39-ЗС-11014-2021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</si>
  <si>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«Технический воздух от V-5490 по главной трубной эстакаде к технологическим установкам», рег.№ VIIIA-1, установка компримирования газа цеха переработки газа №1, ООО «РН – БГПП», Оренбургская обл., г. Бузулук.</t>
  </si>
  <si>
    <t>39-ЗС-11013-2021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</si>
  <si>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«Воздух КИП от V-5480 по главной эстакаде к технологическим установкам», рег.№ VIIIA-2, установка компримирования газа цеха переработки газа №1, ООО «РН – БГПП», Оренбургская обл., г. Бузулук.</t>
  </si>
  <si>
    <t>39-ЗС-11012-2021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</si>
  <si>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«Воздух технический в ЦЗЛ», рег.№ VIIIA-15, установка компримирования газа цеха переработки газа №1, ООО «РН – БГПП», Оренбургская обл., г. Бузулук.</t>
  </si>
  <si>
    <t>39-ЗС-11011-2021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</si>
  <si>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«Азот технический в ЦЗЛ», рег.№ VIIIA-14, установка компримирования газа цеха переработки газа №1, ООО «РН – БГПП», Оренбургская обл., г. Бузулук.</t>
  </si>
  <si>
    <t>39-ЗС-11010-2021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</si>
  <si>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«Возврат метанола из емкости Е-25 в емкость Е-23/1/2 или автобойлер», рег.№ IA-24, установка компримирования газа цеха переработки газа №1, ООО «РН – БГПП», Оренбургская обл., г. Бузулук.</t>
  </si>
  <si>
    <t>39-ЗС-11008-2021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</si>
  <si>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«Воздух КИП на установку №9 от факельной эстакады», рег.№ IXA-8, установка переработки газа цеха переработки газа №1, ООО «РН – БГПП», Оренбургская обл., г. Бузулук.</t>
  </si>
  <si>
    <t>39-ЗС-11007-2021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</si>
  <si>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«Турбинное масло с GT-1400A/1410 на АВО Е-1500А/1510», рег.№ IVA-31, установка переработки газа цеха переработки газа №1, ООО «РН – БГПП», Оренбургская обл., г. Бузулук.</t>
  </si>
  <si>
    <t>39-ЗС-11006-2021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</si>
  <si>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«Турбинное масло с АВО Е-1500А/1510 к турбинам GT-1400A/1410», рег.№ IVA-32, установка переработки газа цеха переработки газа №1, ООО «РН – БГПП», Оренбургская обл., г. Бузулук.</t>
  </si>
  <si>
    <t>39-ЗС-11004-2021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</si>
  <si>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«Воздух от компрессора С-5500А к генераторам азота V-5550А/В», рег.№ VIIIA-6, установка компримирования газа, цех переработки газа №1, ООО «РН – БГПП», Оренбургская обл., г. Бузулук.</t>
  </si>
  <si>
    <t>39-ЗС-11002-2021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</si>
  <si>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«Азот высокого давления от факельной эстакады на установку №9 до клапана-регулятора», рег.№ IXA-1, установка переработки газа цеха переработки газа №1, ООО «РН – БГПП», Оренбургская обл., г. Бузулук.</t>
  </si>
  <si>
    <t>39-ЗС-10998-2021</t>
  </si>
  <si>
    <t>сооружение: Газопровод до ГРУ котельной кв. 1326 ООО «Концессии теплоснабжения» на опасном производственном объекте «Система теплоснабжения Красноармейского района» рег. № А39-04918-0008, расположенном по адресу: г. Волгоград, Красноармейский район</t>
  </si>
  <si>
    <t>39-ЗС-10991-2021</t>
  </si>
  <si>
    <t>сооружение: Внутренний газопровод 4-х котлов «СВиБ-3М» котельной кв. 357 ООО «Концессии теплоснабжения»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</si>
  <si>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39-ЗС-10969-2021</t>
  </si>
  <si>
    <t>здание котельной кв. 82 ООО «Концессии теплоснабжения»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</si>
  <si>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39-ЗС-10968-2021</t>
  </si>
  <si>
    <t>АО "Волжский Оргсинтез"</t>
  </si>
  <si>
    <t>здание корпуса 238 (цех 1 корпус 238 – холодильно-компрессорная станция и производство углекислоты), инвентарный № 125001, расположенное на опасном производственном объекте АО «Волжский Оргсинтез» – Площадка холодильно-компрессорного производства (7), Волгоградская область, г. Волжский, ул. Александрова, д.100, рег.№А39-00001-0015, III класс опасности</t>
  </si>
  <si>
    <t>ООО "ИКЦ "Экспертриск"</t>
  </si>
  <si>
    <t xml:space="preserve"> АЭ.16.00064.006; АЭ.16.00064.002</t>
  </si>
  <si>
    <t>39-ЗС-10963-2021</t>
  </si>
  <si>
    <t>сооружение: подземный сборник жидких отходов поз. 31R609 склада сероуглерода ректификата № 1 (корпус № 92) цеха № 3, 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(рег. № А39-00001-0001), Волгоградская область, г. Волжский, ул. Александрова, д. 100</t>
  </si>
  <si>
    <t>39-ЗС-10961-2021</t>
  </si>
  <si>
    <t>сооружение: подземный сборник жидких отходов поз. 31R637 склада сероуглерода ректификата № 2 (корпус № 93) цеха № 3, расположенное на опасном производственном объекте АО «Волжский Оргсинтез» – Площадка производства сероуглерода, ксантогенатов, карбамата МН и гидросульфида натрия (рег. № А39-00001-0001), Волгоградская область, г. Волжский, ул. Александрова, д. 100</t>
  </si>
  <si>
    <t>39-ЗС-10959-2021</t>
  </si>
  <si>
    <t>ПАО "Россети Юг"</t>
  </si>
  <si>
    <t>техническое устройство: применяемое на ОПО- Кран стреловой автомобильный КС-3577-4 зав.№2973, рег.№63815, эксплуатируемый на участке транспортном Пархоменского РЭСфилиала ПАО «Россети Юг» - «Волгоградэнерго»Рег.№А29-05010-0097,</t>
  </si>
  <si>
    <t>ООО "Безопасность в промышленности"</t>
  </si>
  <si>
    <t xml:space="preserve"> АЭ.16.00371.002</t>
  </si>
  <si>
    <t>39-ТУ-11288-2021</t>
  </si>
  <si>
    <t>техническое устройство: применяемое на ОПО- Кран стреловой автомобильный КС-35715-1 зав.№1398, рег.№64170, эксплуатируемый на участке транспортном Дубовского РЭСфилиала ПАО «Россети Юг» - «Волгоградэнерго»Рег.№А29-05010-0084,</t>
  </si>
  <si>
    <t>39-ТУ-11287-2021</t>
  </si>
  <si>
    <t>техническое устройство: применяемое на ОПО- кран стреловой автомобильный КС-4562 зав.№4903, рег.№111072, эксплуатируемый на участке транспортном производственного отделения Урюпинские электрические сетифилиала ПАО «Россети Юг» - «Волгоградэнерго» Рег.№А29-05010-0063,</t>
  </si>
  <si>
    <t>39-ТУ-11286-2021</t>
  </si>
  <si>
    <t>техническое устройство: применяемое на ОПО- Кран стреловой автомобильный КС-35715-1 зав.№709, рег.№111118, эксплуатируемый на участке транспортном Кумылженского РЭС филиала ПАО «Россети Юг» - «Волгоградэнерго»Рег.№А29-05010-0128,</t>
  </si>
  <si>
    <t>39-ТУ-11285-2021</t>
  </si>
  <si>
    <t>техническое устройство: применяемое на ОПО- кран стреловой автомобильный КС-4561АМ зав.№5540, рег.№111076, эксплуатируемый на участке транспортном Новониколаевского РЭС филиала ПАО «Россети Юг» - «Волгоградэнерго» Рег.№А29-05010-0093,</t>
  </si>
  <si>
    <t>39-ТУ-11284-2021</t>
  </si>
  <si>
    <t>Техническое устройство: Ёмкость Е-24, рег. № 152, зав. № 4-728/24, участка УПФМКСТ. ОПО – Площадка производства масел рег. № А01-07955-0005, II класс опасности. ООО "ЛЛК-Интернешнл", г. Волгоград</t>
  </si>
  <si>
    <t>39-ТУ-11282-2021</t>
  </si>
  <si>
    <t>Техническое устройство: Ёмкость Е-12, рег. № 140, зав. № 4-728/12, участка УПФМКСТ. ОПО – Площадка производства масел рег. № А01-07955-0005, II класс опасности. ООО "ЛЛК-Интернешнл", г. Волгоград,</t>
  </si>
  <si>
    <t>39-ТУ-11280-2021</t>
  </si>
  <si>
    <t>Техническое устройство: Ёмкость Е-1, рег. № 129, зав. № 4-728/1, участка УПФМКСТ. ОПО – Площадка производства масел рег. № А01-07955-0005, II класс опасности. ООО "ЛЛК-Интернешнл", г. Волгоград,</t>
  </si>
  <si>
    <t>39-ТУ-11279-2021</t>
  </si>
  <si>
    <t>Техническое устройство: Холодильник-конденсатор поз. ХК-3, зав. № 91123, рег. № 14243 установки № 13 КТУ КРиИБФ. ОПО – Площадка переработки нефти рег. № А39-00045-0001, I класс опасности. ООО "ЛУКОЙЛ-Волгограднефтепереработка", г. Волгоград,</t>
  </si>
  <si>
    <t>39-ТУ-11274-2021</t>
  </si>
  <si>
    <t>Техническое устройство: Холодильник поз. Х-1а, рег. № 16530, зав. № 26234 установки № 13 КТУ КРиИБФ. ОПО – Площадка переработки нефти рег. № А39-00045-0001, I класс опасности. ООО "ЛУКОЙЛ-Волгограднефтепереработка", г. Волгоград,</t>
  </si>
  <si>
    <t>39-ТУ-11273-2021</t>
  </si>
  <si>
    <t>Техническое устройство: Емкость поз. Б-2, рег. № 86420, зав. № 831046 установки № 13 КТУ КРиИБФ. ОПО – Площадка переработки нефти рег. № А39-00045-0001, I класс опасности. ООО "ЛУКОЙЛ-Волгограднефтепереработка", г. Волгоград,</t>
  </si>
  <si>
    <t>39-ТУ-11271-2021</t>
  </si>
  <si>
    <t>Техническое устройство: Колонна адсорбер поз. К-6, рег. № 14212, зав. № 22430 установки № 13 КТУ КРиИБФ. ОПО – Площадка переработки нефти рег. № А39-00045-0001, I класс опасности. ООО "ЛУКОЙЛ-Волгограднефтепереработка", г. Волгоград,</t>
  </si>
  <si>
    <t>39-ТУ-11269-2021</t>
  </si>
  <si>
    <t>Техническое устройство: Холодильник-конденсатор поз. ХК-2, зав. № 5046, рег. № 14244 установки № 13 КТУ КРиИБФ. ОПО – Площадка переработки нефти рег. № А39-00045-0001, I класс опасности. ООО "ЛУКОЙЛ-Волгограднефтепереработка", г. Волгоград,</t>
  </si>
  <si>
    <t>39-ТУ-11267-2021</t>
  </si>
  <si>
    <t>Техническое устройство: Колонна адсорбер поз. К-5, рег. № 14223, зав. № 22429 установки № 13 КТУ КРиИБФ. ОПО – Площадка переработки нефти рег. № А39-00045-0001, I класс опасности. ООО "ЛУКОЙЛ-Волгограднефтепереработка", г. Волгоград,</t>
  </si>
  <si>
    <t>39-ТУ-11266-2021</t>
  </si>
  <si>
    <t>Техническое устройство: Сепаратор поз. С-2, рег. № 14235, зав. № 15928 установки № 13 КТУ КРиИБФ. ОПО – Площадка переработки нефти рег. № А39-00045-0001, I класс опасности. ООО "ЛУКОЙЛ-Волгограднефтепереработка", г. Волгоград,</t>
  </si>
  <si>
    <t>39-ТУ-11263-2021</t>
  </si>
  <si>
    <t>Техническое устройство: Сепаратор поз. С-17, рег. № 85898, зав. № 758 установки № 13 КТУ КРиИБФ. ОПО – Площадка переработки нефти рег. № А39-00045-0001, I класс опасности. ООО "ЛУКОЙЛ-Волгограднефтепереработка", г. Волгоград,</t>
  </si>
  <si>
    <t>39-ТУ-11262-2021</t>
  </si>
  <si>
    <t>Техническое устройство: Емкость поз. Б-1, рег. № 14371, зав. № 18459 установки № 13 КТУ КРиИБФ. ОПО – Площадка переработки нефти рег. № А39-00045-0001, I класс опасности. ООО "ЛУКОЙЛ-Волгограднефтепереработка", г. Волгоград,</t>
  </si>
  <si>
    <t>39-ТУ-11261-2021</t>
  </si>
  <si>
    <t>Техническое устройство: Емкость поз. Е-15 рег. № 3326, зав. № 19826, установки № 13 КТУ КРиИБФ. ОПО – Площадка переработки нефти рег. № А39-00045-0001, I класс опасности. ООО "ЛУКОЙЛ-Волгограднефтепереработка", г. Волгоград,</t>
  </si>
  <si>
    <t>39-ТУ-11260-2021</t>
  </si>
  <si>
    <t>Техническое устройство: Емкость поз. Е-14 рег. № 3296, зав. № 16913, установки № 13 КТУ КРиИБФ. ОПО – Площадка переработки нефти рег. № А39-00045-0001, I класс опасности. ООО "ЛУКОЙЛ-Волгограднефтепереработка", г. Волгоград,</t>
  </si>
  <si>
    <t>39-ТУ-11257-2021</t>
  </si>
  <si>
    <t>Техническое устройство: Холодильник поз. Х-2/2, зав. № 922142, рег. № 14253, установки № 13 КТУ КРиИБФ. ОПО – Площадка переработки нефти рег. № А39-00045-0001, I класс опасности. ООО "ЛУКОЙЛ-Волгограднефтепереработка", г. Волгоград,</t>
  </si>
  <si>
    <t>39-ТУ-11256-2021</t>
  </si>
  <si>
    <t>Техническое устройство: Холодильник поз. Х-2/1, зав. № 922141, рег. № 14210, установки № 13 КТУ КРиИБФ. ОПО – Площадка переработки нефти рег. № А39-00045-0001, I класс опасности. ООО "ЛУКОЙЛ-Волгограднефтепереработка", г. Волгоград,</t>
  </si>
  <si>
    <t>39-ТУ-11255-2021</t>
  </si>
  <si>
    <t>Техническое устройство: Емкость поз. Е-13 рег. № 3292, зав. № 4364, установки № 13 КТУ КРиИБФ. ОПО – Площадка переработки нефти рег. № А39-00045-0001, I класс опасности. ООО "ЛУКОЙЛ-Волгограднефтепереработка", г. Волгоград,</t>
  </si>
  <si>
    <t>39-ТУ-11253-2021</t>
  </si>
  <si>
    <t>Техническое устройство: Холодильник поз. Х-3, зав. № 4424, рег. № 14245, установки № 13 КТУ КРиИБФ. ОПО – Площадка переработки нефти рег. № А39-00045-0001, I класс опасности. ООО "ЛУКОЙЛ-Волгограднефтепереработка", г. Волгоград,</t>
  </si>
  <si>
    <t>39-ТУ-11252-2021</t>
  </si>
  <si>
    <t>Техническое устройство: Холодильник поз. Х-10, зав. № 912А, рег. № 14349, установки № 13 КТУ КРиИБФ. ОПО – Площадка переработки нефти рег. № А39-00045-0001, I класс опасности. ООО "ЛУКОЙЛ-Волгограднефтепереработка", г. Волгоград,</t>
  </si>
  <si>
    <t>39-ТУ-11250-2021</t>
  </si>
  <si>
    <t>Техническое устройство: Фильтр поз. А-8, рег. № 14355, зав. № 20023, установки № 13 КТУ КРиИБФ. ОПО – Площадка переработки нефти рег. № А39-00045-0001, I класс опасности. ООО "ЛУКОЙЛ-Волгограднефтепереработка", г. Волгоград</t>
  </si>
  <si>
    <t>39-ТУ-11249-2021</t>
  </si>
  <si>
    <t>Техническое устройство: Фильтр поз. А-7, рег. № 3310, зав. № 19684, установки № 13 КТУ КРиИБФ. ОПО – Площадка переработки нефти рег. № А39-00045-0001, I класс опасности. ООО "ЛУКОЙЛ-Волгограднефтепереработка", г. Волгоград,</t>
  </si>
  <si>
    <t>39-ТУ-11247-2021</t>
  </si>
  <si>
    <t>Техническое устройство: Фильтр поз. А-6, рег. № 3309, зав. № 19685, установки № 13 КТУ КРиИБФ. ОПО – Площадка переработки нефти рег. № А39-00045-0001, I класс опасности. ООО "ЛУКОЙЛ-Волгограднефтепереработка", г. Волгоград,</t>
  </si>
  <si>
    <t>39-ТУ-11245-2021</t>
  </si>
  <si>
    <t>Техническое устройство: Фильтр поз. А-4, рег. № 14353, зав. № 9221, установки № 13 КТУ КРиИБФ. ОПО – Площадка переработки нефти рег. № А39-00045-0001, I класс опасности. ООО "ЛУКОЙЛ-Волгограднефтепереработка", г. Волгоград,</t>
  </si>
  <si>
    <t>39-ТУ-11244-2021</t>
  </si>
  <si>
    <t>Техническое устройство: Фильтр поз. А-3, рег. № 14352, зав. № 20807, установки № 13 КТУ КРиИБФ. ОПО – Площадка переработки нефти рег. № А39-00045-0001, I класс опасности. ООО "ЛУКОЙЛ-Волгограднефтепереработка", г. Волгоград,</t>
  </si>
  <si>
    <t>39-ТУ-11242-2021</t>
  </si>
  <si>
    <t>Техническое устройство: Фильтр поз. А-2, рег. № 14351, зав. № 20806, установки № 13 КТУ КРиИБФ. ОПО – Площадка переработки нефти рег. № А39-00045-0001, I класс опасности. ООО "ЛУКОЙЛ-Волгограднефтепереработка", г. Волгоград,</t>
  </si>
  <si>
    <t>39-ТУ-11241-2021</t>
  </si>
  <si>
    <t>Техническое устройство: Фильтр поз. А-1, рег. № 14350, зав. № 20805, установки № 13 КТУ КРиИБФ. ОПО – Площадка переработки нефти рег. № А39-00045-0001, I класс опасности. ООО "ЛУКОЙЛ-Волгограднефтепереработка", г. Волгоград,</t>
  </si>
  <si>
    <t>39-ТУ-11240-2021</t>
  </si>
  <si>
    <t>техническое устройство: применяемое на ОПО Площадка компрессорной станции Фроловского ЛПУМГ Газотурбинная установка ГТК-10И типа MS 3002 зав.№05194 ст.№45 КС Фроловского ЛПУМГ, инв.№204964, рег.№А39-00052-0614,</t>
  </si>
  <si>
    <t>39-ТУ-11239-2021</t>
  </si>
  <si>
    <t>технические устройства: Насос центробежный 2ХП-6Е-1-62 поз.59-1 зав.№4782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</si>
  <si>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АЭ.16.01112.003</t>
  </si>
  <si>
    <t>39-ТУ-11210-2021</t>
  </si>
  <si>
    <t>технические устройства: Контейнеры для хлора №5738, 5037, 2416, 7779, 7853, 9198, 3577, 3123, 3481, 4993, 3283, 6664, 8345, 7937, 3230,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</si>
  <si>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39-ТУ-11209-2021</t>
  </si>
  <si>
    <t>техническое устройство: Станок-качалка 4СК-3-1,2-630, зав. № 5397, инв. №0209000ЛВНГ, ЦДНГ №2 «Жирновский», скважина № 699. ОПО – фонд скважин Жирновского месторождения, № А53-05647-0136, III класс опасности. Жирновское месторождение, Жирновский район, Волгоградская область, эксплуатирующая организация ООО «РИТЭК», ТПП «Волгограднефтегаз»,</t>
  </si>
  <si>
    <t>39-ТУ-11208-2021</t>
  </si>
  <si>
    <t>технические устройства: Контейнеры для хлора №8177, 3948, 999, 7701, 3721, 5428, 1001-1089, 8133, 3028, 1001-128, 9050, 2004, 914, 4077, 202555-2045,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</si>
  <si>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39-ТУ-11207-2021</t>
  </si>
  <si>
    <t>техническое устройство: Станок-качалка СКД-8-3-4000, зав. № 7769, инв. № А5624ЛВНГ, ЦДНГ №1 «Арчединский», скважина № 43. ОПО – фонд скважин Арчединского месторождения, № А53-05647-0096, III класс опасности. Арчединское месторождение, Фроловский район, Волгоградская область, эксплуатирующая организация ООО «РИТЭК», ТПП «Волгограднефтегаз»</t>
  </si>
  <si>
    <t>39-ТУ-11206-2021</t>
  </si>
  <si>
    <t>техническое устройство: Станок-качалка СКД-8-3,5-4000, зав. № 3667, инв. № А5961ЛВНГ, ЦДНГ №1 «Восточно-Кудиновский», скважина № 101. ОПО – Фонд скважин Восточно-Кудиновского месторождения, рег. № А53-05647-0098, III класс опасности. Восточно-Кудиновское месторождение, Фроловский район, Волгоградская область, эксплуатирующая организация ООО «РИТЭК», ТПП «Волгограднефтегаз»,</t>
  </si>
  <si>
    <t>39-ТУ-11205-2021</t>
  </si>
  <si>
    <t>Документация: на техническое перевооружение системы теплоснабжения Советского района: «Котельная УПП «Фотон», г.Волгоград, Советский район, ул Институтская, 16», инд.№06-378-21, ОПО- Система теплоснабжения Советского района, рег.№А39-04918-0006,</t>
  </si>
  <si>
    <t>ООО "СПЭ"</t>
  </si>
  <si>
    <t>АЭ.16.02644.008, АЭ.16.02644.011</t>
  </si>
  <si>
    <t>39-ТП-11283-2021</t>
  </si>
  <si>
    <t>документация: Техническое перевооружение системы газопотребления котельной без увеличения мощности котельной по адресу Волгоградская область, Котельниковский район, г.Котельниково, ул.Калинина, 201, ОПО- «Сеть газопотребления котельниковского арматурного завода», рег.№A39-00061-0008,</t>
  </si>
  <si>
    <t>39-ТП-11277-2021</t>
  </si>
  <si>
    <t>МУП БКХ</t>
  </si>
  <si>
    <t>здания и сооружения: Встроенное помещение котельной КХ Колесниченко Александр Борисович, эксплуатируемой на ОПО «Сеть газопотребления здания МТМ», класс опасности III, рег.№А39-03184-0007, по адресу: Волгоградская область, Калачевский район, х.Бузиновка ул.Дорожная, 2,</t>
  </si>
  <si>
    <t>39-ЗС-11281-2021</t>
  </si>
  <si>
    <t>Сооружние: Резервуар поз. № 615, парка № 78а, участка УПНМ. ОПО – Площадка производства масел рег. № А01-07955-0005, II класс опасности. ООО "ЛЛК-Интернешнл", г. Волгоград,</t>
  </si>
  <si>
    <t>39-ЗС-11278-2021</t>
  </si>
  <si>
    <t>Сооружние: Резервуар поз. Е-81/2, парка № 322/8, участка УПНВМ. ОПО – Площадка производства масел рег. № А01-07955-0005, II класс опасности. ООО "ЛЛК-Интернешнл", г. Волгоград.</t>
  </si>
  <si>
    <t>39-ЗС-11276-2021</t>
  </si>
  <si>
    <t>здания и сооружения: Постамент насосной стабилизации установки №61, КТУ ДиГМ, ОПО «Площадка переработки нефти» рег.№А39-00045-0001, I класс опасности,</t>
  </si>
  <si>
    <t>39-ЗС-11275-2021</t>
  </si>
  <si>
    <t>здания и сооружение,: внутриплощадочные технологические трубопроводы компрессорного цеха КЦ-1 компрессорной станции Усть-Бузулукского ЛПУМГ ООО «Газпром трансгаз Волгоград», ОПО- Площадка компрессорной станции Усть-Бузулукского ЛПУМГ, рег.№А39-00052-0675,</t>
  </si>
  <si>
    <t>ООО "Газпроект-ДКР"</t>
  </si>
  <si>
    <t>АЭ.19.05918.001</t>
  </si>
  <si>
    <t>39-ЗС-11272-2021</t>
  </si>
  <si>
    <t>здание и сооружение: применяемое на ОПО- Площадка компрессорной станции Антиповского ЛПУМГ, Склад тарного хранения КС Антиповка, инв. № 961005, рег.№А39-00052-0045,</t>
  </si>
  <si>
    <t>39-ЗС-11270-2021</t>
  </si>
  <si>
    <t>здание и сооружение: применяемое на ОПО- Площадка компрессорной станции Антиповского ЛПУМГ, Блок подготовки пускового газа КЦ-4 газопровода «Союз» КС Антиповка, инв.№205205, рег.№А39-00052-0045,</t>
  </si>
  <si>
    <t>39-ЗС-11268-2021</t>
  </si>
  <si>
    <t>здание и сооружение: применяемое на ОПО- Площадка компрессорной станции Антиповского ЛПУМГ, Блок-бокс регенерации масел КЦ-3 газопровода «Оренбург-Новопсков» КС Антиповка инв.№204341, рег.№А39-00052-0045,</t>
  </si>
  <si>
    <t>39-ЗС-11265-2021</t>
  </si>
  <si>
    <t>здание и сооружение: применяемое на ОПО- Площадка компрессорной станции Антиповского ЛПУМГ, Зарядная станция КЦ-3 газопровод «Оренбург-Новопсков» КС Антиповка, инв.№205257, рег.№А39-00052-0045,</t>
  </si>
  <si>
    <t>39-ЗС-11264-2021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</si>
  <si>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инв.№204344, рег.№А39-00052-0045,</t>
  </si>
  <si>
    <t>39-ЗС-11259-2021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</si>
  <si>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инв.№204345, рег.№А39-00052-0045,</t>
  </si>
  <si>
    <t>39-ЗС-11258-2021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</si>
  <si>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инв.№204346, рег.№А39-00052-0045,</t>
  </si>
  <si>
    <t>39-ЗС-11254-2021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</si>
  <si>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инв.№204347, рег.№А39-00052-0045,</t>
  </si>
  <si>
    <t>39-ЗС-11251-2021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</si>
  <si>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инв.№204348, рег.№А39-00052-0045,</t>
  </si>
  <si>
    <t>39-ЗС-11248-2021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</si>
  <si>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инв.№204349,рег.№А39-00052-0045,</t>
  </si>
  <si>
    <t>39-ЗС-11246-2021</t>
  </si>
  <si>
    <t>здание и сооружение: применяемое на ОПО- Площадка компрессорной станции Антиповского ЛПУМГ, Здание компрессорной станции КЦ-4 газопровода «Союз» КС Антиповка, инв.№204350, рег.№А39-00052-0045,</t>
  </si>
  <si>
    <t>39-ЗС-11243-2021</t>
  </si>
  <si>
    <t>здания и сооружения: входные и выходные газопроводы-шлейфы, газопроводы узла подключения МГ «САЦ-3», МГ «САЦ-4-1», МГ «САЦ-4-2» компрессорной станции Усть-Бузулукского ЛПУМГ ООО «Газпром трансгаз Волгоград», ОПО- Площадка компрессорной станции Усть-Бузулукского ЛПУМГ, рег.№А39-00052-0675,</t>
  </si>
  <si>
    <t>39-ЗС-11237-2021</t>
  </si>
  <si>
    <t>здания и сооружения: газопроводы узла подключения КЦ МГ «Петровск-Новопсков» компрессорной станции Писаревского ЛПУМГ ООО «Газпром трансгаз Волгоград», ОПО-Площадка компрессорной станции Писаревского ЛПУМГ, рег.№А39-00052-0574</t>
  </si>
  <si>
    <t>39-ЗС-11236-2021</t>
  </si>
  <si>
    <t>Сооружение: Трубопровод № 157 «Содовый раствор от Н-101 в смеситель И-101», установки № 61 КТУ ДМ. ОПО – Площадка переработки нефти рег. № А39-00045-0001, I класс опасности. ООО «ЛУКОЙЛ-Волгограднефтепереработка», г. Волгоград,</t>
  </si>
  <si>
    <t>39-ЗС-11235-2021</t>
  </si>
  <si>
    <t>Сооружение: Трубопровод № 154 «Гидроизомеризат из сепаратора С-302 в линию сброса жидкости в С-105», установки № 61 КТУ ДМ. ОПО – Площадка переработки нефти рег. № А39-00045-0001, I класс опасности. ООО «ЛУКОЙЛ-Волгограднефтепереработка», г. Волгоград,</t>
  </si>
  <si>
    <t>39-ЗС-11234-2021</t>
  </si>
  <si>
    <t>Сооружение: Трубопровод № 153 «Гидрогенизат из С-301 в линию сброса жидкости в С-105», установки № 61 КТУ ДМ. ОПО – Площадка переработки нефти рег. № А39-00045-0001, I класс опасности. ООО «ЛУКОЙЛ-Волгограднефтепереработка», г. Волгоград,</t>
  </si>
  <si>
    <t>39-ЗС-11233-2021</t>
  </si>
  <si>
    <t>здания и сооружения: Трубопровод абгазов от поз.Л-210/1-2, поз.Р-7 в существующий трубопровод производства ХП на поз.К-803, цех 21 корпус 5-2,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</si>
  <si>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39-ЗС-11232-2021</t>
  </si>
  <si>
    <t>здания и сооружения: Трубопровод №3 едкого натра с массовой долей до 62% (Р=7,5 кгс/см2), цех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</si>
  <si>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39-ЗС-11231-2021</t>
  </si>
  <si>
    <t>Сооружение: Трубопровод № 151 «Гидрогенизат из С-304 в линию сброса жидкости в С-105», установки № 61 КТУ ДМ. ОПО – Площадка переработки нефти рег. № А39-00045-0001, I класс опасности. ООО «ЛУКОЙЛ-Волгограднефтепереработка», г. Волгоград</t>
  </si>
  <si>
    <t>39-ЗС-11230-2021</t>
  </si>
  <si>
    <t>здания и сооружения: Трубопровод горючих паров аммиака 33-26 (от линии 33-6 до поз.11,12)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</si>
  <si>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39-ЗС-11228-2021</t>
  </si>
  <si>
    <t>Сооружение: Трубопровод № 150 «ВСГ в сепаратор С-301», установки № 61 КТУ ДМ. ОПО – Площадка переработки нефти рег. № А39-00045-0001, I класс опасности. ООО «ЛУКОЙЛ-Волгограднефтепереработка», г. Волгоград,</t>
  </si>
  <si>
    <t>39-ЗС-11227-2021</t>
  </si>
  <si>
    <t>Сооружение: Трубопровод № 148 «Отдув ВСГ процесса гидроизомеризации в линию 147 с установки», установки № 61 КТУ ДМ. ОПО – Площадка переработки нефти рег. № А39-00045-0001, I класс опасности. ООО «ЛУКОЙЛ-Волгограднефтепереработка», г. Волгоград,</t>
  </si>
  <si>
    <t>39-ЗС-11226-2021</t>
  </si>
  <si>
    <t>Сооружение: Трубопровод № 140 «ВСГ из С-304 в К-301», установки № 61 КТУ ДМ. ОПО – Площадка переработки нефти рег. № А39-00045-0001, I класс опасности. ООО «ЛУКОЙЛ-Волгограднефтепереработка», г. Волгоград,</t>
  </si>
  <si>
    <t>39-ЗС-11225-2021</t>
  </si>
  <si>
    <t>здания и сооружения: Трубопровод жидкого хлора от корпуса 3-3 в корпус 3-12,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</si>
  <si>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39-ЗС-11223-2021</t>
  </si>
  <si>
    <t>Сооружение: Трубопровод № 112 «Продукты реакции из Т-203 в Р-202», установки № 61 КТУ ДМ. ОПО – Площадка переработки нефти рег. № А39-00045-0001, I класс опасности. ООО «ЛУКОЙЛ-Волгограднефтепереработка», г. Волгоград</t>
  </si>
  <si>
    <t>39-ЗС-11222-2021</t>
  </si>
  <si>
    <t>Сооружение: Трубопровод № 111 «Продукты реакции из Т-202 в Т-203», установки № 61 КТУ ДМ. ОПО – Площадка переработки нефти рег. № А39-00045-0001, I класс опасности. ООО «ЛУКОЙЛ-Волгограднефтепереработка», г. Волгоград,</t>
  </si>
  <si>
    <t>39-ЗС-11221-2021</t>
  </si>
  <si>
    <t>Сооружение: Трубопровод № 109 «Гидрогенизат от Н-102 в сепаратор высокого давления С-201 (пусковая)», установки № 61 КТУ ДМ. ОПО – Площадка переработки нефти рег. № А39-00045-0001, I класс опасности. ООО «ЛУКОЙЛ-Волгограднефтепереработка», г. Волгоград,</t>
  </si>
  <si>
    <t>39-ЗС-11219-2021</t>
  </si>
  <si>
    <t>здания и сооружения: Трубопровод абгазов конденсации хлора из корпуса 3-3 в корпус 12-2,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</si>
  <si>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39-ЗС-11218-2021</t>
  </si>
  <si>
    <t>Сооружение: Трубопровод № 105 «Гидрогенизат и ВСГ от тройника смешения секции 200 в Т-204», установки № 61 КТУ ДМ. ОПО – Площадка переработки нефти рег. № А39-00045-0001, I класс опасности. ООО «ЛУКОЙЛ-Волгограднефтепереработка», г. Волгоград,</t>
  </si>
  <si>
    <t>39-ЗС-11217-2021</t>
  </si>
  <si>
    <t>здания и сооружения: Трубопровод винилхлорида 50-12 от поз.1112/1-2, до поз.1102/1-3 цех 112 УПТХС корпус 9-1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</si>
  <si>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39-ЗС-11216-2021</t>
  </si>
  <si>
    <t>Сооружение: Трубопровод №98 «Инертный газ низкого давления на продувку», установки № 61 КТУ ДМ. ОПО – Площадка переработки нефти рег. № А39-00045-0001, I класс опасности. ООО «ЛУКОЙЛ-Волгограднефтепереработка», г. Волгоград,</t>
  </si>
  <si>
    <t>39-ЗС-11215-2021</t>
  </si>
  <si>
    <t>Сооружение: Трубопровод № 97 «Инертный газ в систему высокого давления», установки № 61 КТУ ДМ. ОПО – Площадка переработки нефти рег. № А39-00045-0001, I класс опасности. ООО «ЛУКОЙЛ-Волгограднефтепереработка», г. Волгоград,</t>
  </si>
  <si>
    <t>39-ЗС-11214-2021</t>
  </si>
  <si>
    <t>здания и сооружения: Трубопровод винилхлорида 50-17 от поз.01/1-3, 02/1-2, 1, 8/1-2, 1110, 1111/1-2, 1120/1-2, СНЭ в поз.1102/1-3 цех 112 УПТХС корпус 9-1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</si>
  <si>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39-ЗС-11213-2021</t>
  </si>
  <si>
    <t>Сооружение: Трубопровод № 96 «Нефтепродукт из С-105 в Е-201», установки № 61 КТУ ДМ. ОПО – Площадка переработки нефти рег. № А39-00045-0001, I класс опасности. ООО «ЛУКОЙЛ-Волгограднефтепереработка», г. Волгоград,</t>
  </si>
  <si>
    <t>39-ЗС-11212-2021</t>
  </si>
  <si>
    <t>Сооружение: Трубопровод № 1 «Сырье, дизельная фракция с установок ЭЛОУ-АВТ к насосу Н-1», установки № 61 КТУ ДМ. ОПО – Площадка переработки нефти рег. № А39-00045-0001, I класс опасности. ООО «ЛУКОЙЛ-Волгограднефтепереработка», г. Волгоград,</t>
  </si>
  <si>
    <t>39-ЗС-11211-2021</t>
  </si>
  <si>
    <t>Сооружение - Промысловые трубопроводы «Нефтепровод 114 мм от скв.402 до АГЗУ №3 Фроловское месторождение» рег. № 812, инв. № А873ЛВНГ. ЦДНГ №1 «Арчединский», ОПО – Система промысловых трубопроводов Фроловского месторождения, рег. № А53-05647-0077, III класс опасности, Волгоградская область, Фроловский район эксплуатирующая организация ООО "РИТЭК", ТПП «Волгограднефтегаз»,</t>
  </si>
  <si>
    <t>АЭ.18.05800.001</t>
  </si>
  <si>
    <t>39-ЗС-11204-2021</t>
  </si>
  <si>
    <t>Сооружение – Технологические трубопроводы «Газопровод – аварийный сброс газа от КС на факел НД», ЦДНГ №1 «Арчединский», рег. № 35, инв. № 22007098.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</si>
  <si>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39-ЗС-11203-2021</t>
  </si>
  <si>
    <t>Сооружение - Промысловый трубопровод «Нефтепровод от ГЗУ-10 до ЦППН» рег. № 530, инв. № 4665ДВ02. ЦДНГ № 4 «Памятный». ОПО – Система промысловых трубопроводов ГЗУ-З «Котовская», рег. № А53-05647-0186, II класс опасности, Волгоградская область, Котовский район, эксплуатирующая организация ООО "РИТЭК", ТПП «Волгограднефтегаз»,</t>
  </si>
  <si>
    <t>39-ЗС-11202-2021</t>
  </si>
  <si>
    <t>ОАО "ЭКТОС-Волга"</t>
  </si>
  <si>
    <t>технического устройства: шаровой резервуар тех. № 31/5, зав. № 9, рег.№ 13405, отделение И-1-4/2, цех И-1-4,ЛВЖ, принадлежащего ОАО «ЭКТОС-Волга», ОПО I класса опасности рег.№ А39-00924-0008 «Склад сырьевой сжиженных углеводородов», расположенном по адресу: 404103, Волгоградская область, г. Волжский, ул. 7-я Автодорога, 23 ,</t>
  </si>
  <si>
    <t>ООО "Экспертиза промышленной безопасности"</t>
  </si>
  <si>
    <t>39-ТУ-11558-2021</t>
  </si>
  <si>
    <t>техническое устройство: Емкость дренажная Е-5 зав. № 1, рег. № 745А, инв. № 13740ДВ02 ЦДНГ №1 «Арчединский», УПГ КС, ОПО - Площадка промысловой компрессорной станции (КС «Кудиновская»), рег. № А53-05647-0130, III класс опасности. Волгоградская область, Фроловский район, эксплуатирующая организация ООО «РИТЭК», ТПП «Волгограднефтегаз»,</t>
  </si>
  <si>
    <t>39-ТУ-11538-2021</t>
  </si>
  <si>
    <t>техническое устройство: Станок-качалка СКД-8-3,5-4000, зав. № 3667, инв. № А5961ЛВНГ, ЦДНГ №1 «Арчединский», скважина № 101. ОПО – Фонд скважин Восточно-Кудиновского месторождения, рег. № А53-05647-0098, III класс опасности. Восточно-Кудиновское месторождение, Фроловский район, Волгоградская область, эксплуатирующая организация ООО «РИТЭК», ТПП «Волгограднефтегаз»,</t>
  </si>
  <si>
    <t>39-ТУ-11537-2021</t>
  </si>
  <si>
    <t>Техническое устройство: Колонная головка 595 зав. № 3922, инв. №392ДВ01. ЦДНГ №3 «Котовский», скважина №392. ОПО – Фонд скважин Коробковского месторождения, № А53-05647-0112, III класс опасности. Коробковское месторождение, Котовский район, Волгоградская область, эксплуатирующая организация ООО «РИТЭК», ТПП «Волгограднефтегаз» ,</t>
  </si>
  <si>
    <t>39-ТУ-11535-2021</t>
  </si>
  <si>
    <t>Техническое устройство: Арматура устьевая АФТ-2 1/2х125 зав. № 7123, инв. №4466ДВ02Г. ЦДНГ №3 «Котовский», скважина №392. ОПО – Фонд скважин Коробковского месторождения, № А53-05647-0112, III класс опасности. Коробковское месторождение, Котовский район, Волгоградская область, эксплуатирующая организация ООО «РИТЭК», ТПП «Волгограднефтегаз» ,</t>
  </si>
  <si>
    <t>39-ТУ-11534-2021</t>
  </si>
  <si>
    <t>ЗАОр"НП КОНФИЛ"</t>
  </si>
  <si>
    <t>технические устройства: Газогорелочные устройства типа ГМГ-5,5– 2 шт., ГМГ-5м– 2 шт.,2-х котлов «ДКВР» котельной ЗАОр «НП «КОНФИЛ», эксплуатируемые на ОПО «Сеть газопотребления предприятия» рег.№А39-00104-0004, класс опасности III,</t>
  </si>
  <si>
    <t>39-ТУ-11503-2021</t>
  </si>
  <si>
    <t>ООО "Пульсар"</t>
  </si>
  <si>
    <t>технические устройства: Газовое оборудование ГРПШ типа ГРПУ-1А ООО «Пульсар», эксплуатируемые на ОПО «Сеть газопотребления ООО «Пульсар»» рег.№А-39-05162-0001, III класс опасности,</t>
  </si>
  <si>
    <t>39-ТУ-11502-2021</t>
  </si>
  <si>
    <t>АО "РЖДстрой"</t>
  </si>
  <si>
    <t>технические устройства: Автомобильный кран КС-55713 уч.№17110; зав.№386 эксплуатируемый на ОПО «Здание гаража», рег.№А01-09126-0171, по адресу: 400038, г.Волгоград, р.п.Горьковский, ул.Портовская, 22,</t>
  </si>
  <si>
    <t>39-ТУ-11501-2021</t>
  </si>
  <si>
    <t>технические устройства: Автомобильный кран КС-45717 уч.№б/н; зав.№1301, эксплуатируемый на ОПО «Участок механизации», рег.№А01-09126-0170, по адресу: 415052, г.Астрахань, ул.Ботвина, д.34,</t>
  </si>
  <si>
    <t>39-ТУ-11500-2021</t>
  </si>
  <si>
    <t>ОАО "Вязовское хлебоприемное предприятие"</t>
  </si>
  <si>
    <t>техническое устройство: Зерноочистительный сепаратор Петкус 547 №84, применяемое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</si>
  <si>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АЭ.20.00175.003, АЭ.20.00175.005</t>
  </si>
  <si>
    <t>39-ТУ-11498-2021</t>
  </si>
  <si>
    <t>техническое устройство: Зерноочистительный сепаратор МПО-50 №83, применяемое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</si>
  <si>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39-ТУ-11497-2021</t>
  </si>
  <si>
    <t>техническое устройство: Зерносушилка ДСП-32-ОТ-2 №42, применяемое на ОПО IV класса опасности Механизированный склад бестарного напольного хранения №3 рег.№А39-03577-0009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</si>
  <si>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39-ТУ-11496-2021</t>
  </si>
  <si>
    <t>техническое устройство: Автоподъемник У-УРВС №80, применяемое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</si>
  <si>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39-ТУ-11495-2021</t>
  </si>
  <si>
    <t>техническое устройство: Зерноочистительный сепаратор БИС-100 №82, применяемое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</si>
  <si>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39-ТУ-11494-2021</t>
  </si>
  <si>
    <t>технические устройства: Транспортер ленточный ТЛ-50 нижней галереи склада №18, Транспортер ленточный ТЛ-50 верхней галереи склада №18, Транспортер ленточный гужевой ТЛ-50 №79, применяемые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</si>
  <si>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39-ТУ-11493-2021</t>
  </si>
  <si>
    <t>технические устройства: Нория НЦ-100 №78, Нория НЦ-100 №81, применяемые на ОПО IV класса опасности Механизированный склад бестарного напольного хранения №5, рег.№А39-03577-0017 АО «Вязовское ХПП»,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</si>
  <si>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39-ТУ-11492-2021</t>
  </si>
  <si>
    <t>техническое устройство: применяемое на ОПО- Площадка компрессорной станции Писаревского ЛПУМГ, Резервуар горизонтальный стальной V=25 м3, зав.№б/н, тех.№Е5 Склад горюче-смазочных материалов КЦ-2 КС Писаревка, инв.№204416, рег.№А39-00052-0574,</t>
  </si>
  <si>
    <t>39-ТУ-11487-2021</t>
  </si>
  <si>
    <t>Техническое устройство: Фильтр поз. ФЖ-2, рег. № 1945, зав. № 7, установки ЭЛОУ-АВТ-3 КТУ ППН. ОПО – Площадка переработки нефти рег. № А39-00045-0001, I класс опасности. ООО "ЛУКОЙЛ-Волгограднефтепереработка", г. Волгоград,</t>
  </si>
  <si>
    <t>39-ТУ-11486-2021</t>
  </si>
  <si>
    <t>Техническое устройство: Фильтр поз. ФЖ-1, рег. № 1944, зав. № 6, установки ЭЛОУ-АВТ-3 КТУ ППН. ОПО – Площадка переработки нефти рег. № А39-00045-0001, I класс опасности. ООО "ЛУКОЙЛ-Волгограднефтепереработка", г. Волгоград,</t>
  </si>
  <si>
    <t>39-ТУ-11483-2021</t>
  </si>
  <si>
    <t>Техническое устройство: Фильтр поз. ФГ-2, рег. № 1943, зав. № 5, установки ЭЛОУ-АВТ-3 КТУ ППН. ОПО – Площадка переработки нефти рег. № А39-00045-0001, I класс опасности. ООО "ЛУКОЙЛ-Волгограднефтепереработка", г. Волгоград,</t>
  </si>
  <si>
    <t>39-ТУ-11482-2021</t>
  </si>
  <si>
    <t>технические устройства: применяемые на ОПО- Площадка компрессорной станции Палласовского линейного производственного управления магистральных газопроводов, Кран шаровой Пылеуловителя КЦ-3 DN 600, PN 7,5 МПа, зав.№9, тех.№1А, инв.№205121, рег.№А39-00052-0429,</t>
  </si>
  <si>
    <t>39-ТУ-11481-2021</t>
  </si>
  <si>
    <t>Техническое устройство: Фильтр поз. ФГ-1, рег. № 1942, зав. № 4, установки ЭЛОУ-АВТ-3 КТУ ППН. ОПО – Площадка переработки нефти рег. № А39-00045-0001, I класс опасности. ООО "ЛУКОЙЛ-Волгограднефтепереработка", г. Волгоград,</t>
  </si>
  <si>
    <t>39-ТУ-11480-2021</t>
  </si>
  <si>
    <t>Техническое устройство: Теплообменник поз. Т-6/3, рег. № 4139, зав. № 7977, установки ЭЛОУ-АВТ-3 КТУ ППН. ОПО – Площадка переработки нефти рег. № А39-00045-0001, I класс опасности. ООО "ЛУКОЙЛ-Волгограднефтепереработка", г. Волгоград,</t>
  </si>
  <si>
    <t>39-ТУ-11478-2021</t>
  </si>
  <si>
    <t>Техническое устройство: Теплообменник поз. Т-6/1 низ, рег. № 4166, зав. № 7953, установки ЭЛОУ-АВТ-3 КТУ ППН. ОПО – Площадка переработки нефти рег. № А39-00045-0001, I класс опасности. ООО "ЛУКОЙЛ-Волгограднефтепереработка", г. Волгоград,</t>
  </si>
  <si>
    <t>39-ТУ-11476-2021</t>
  </si>
  <si>
    <t>технические устройства: применяемые на ОПО- Площадка компрессорной станции Калининского линейного производственного управления магистральных газопроводов, Технологическая обвязка и технологическое оборудование БПТПГ и Блок осушки газа КЦ-2 инв.№205646, рег.№А39-00052-0372,</t>
  </si>
  <si>
    <t>39-ТУ-11474-2021</t>
  </si>
  <si>
    <t>Техническое устройство: Теплообменник поз. Т-6/1 верх, рег. № 4153, зав. № 7954, установки ЭЛОУ-АВТ-3 КТУ ППН. ОПО – Площадка переработки нефти рег. № А39-00045-0001, I класс опасности. ООО "ЛУКОЙЛ-Волгограднефтепереработка", г. Волгоград,</t>
  </si>
  <si>
    <t>39-ТУ-11472-2021</t>
  </si>
  <si>
    <t>Техническое устройство: Теплообменник поз. Т-5/2 низ, рег. № 4165, зав. № 7956, установки ЭЛОУ-АВТ-3 КТУ ППН. ОПО – Площадка переработки нефти рег. № А39-00045-0001, I класс опасности. ООО "ЛУКОЙЛ-Волгограднефтепереработка", г. Волгоград,</t>
  </si>
  <si>
    <t>39-ТУ-11471-2021</t>
  </si>
  <si>
    <t>Техническое устройство: Теплообменник поз. Т-5/2 верх, рег. № 4136, зав. № 7945, установки ЭЛОУ-АВТ-3 КТУ ППН. ОПО – Площадка переработки нефти рег. № А39-00045-0001, I класс опасности. ООО "ЛУКОЙЛ-Волгограднефтепереработка", г. Волгоград,</t>
  </si>
  <si>
    <t>39-ТУ-11469-2021</t>
  </si>
  <si>
    <t>Техническое устройство: Теплообменник поз. Т-5/1 низ, рег. № 4154, зав. № 7974, установки ЭЛОУ-АВТ-3 КТУ ППН. ОПО – Площадка переработки нефти рег. № А39-00045-0001, I класс опасности. ООО "ЛУКОЙЛ-Волгограднефтепереработка", г. Волгоград,</t>
  </si>
  <si>
    <t>39-ТУ-11468-2021</t>
  </si>
  <si>
    <t>ООО "Тепловая генерация г. Волжского"</t>
  </si>
  <si>
    <t>технические устройства: Кран мостовой электрический, зав.№1206, рег.№80500, ОПО «Площадка главного корпуса ТЭЦ-2 (г.Волжский)» рег.№А39-04929-0007, III класс опасности,</t>
  </si>
  <si>
    <t>39-ТУ-11467-2021</t>
  </si>
  <si>
    <t>Техническое устройство: Теплообменник поз. Т-3/3,4, рег. № 16052, зав. № 24260, установки ЭЛОУ-АВТ-3 КТУ ППН. ОПО – Площадка переработки нефти рег. № А39-00045-0001, I класс опасности. ООО "ЛУКОЙЛ-Волгограднефтепереработка", г. Волгоградю.</t>
  </si>
  <si>
    <t>39-ТУ-11466-2021</t>
  </si>
  <si>
    <t>технические устройства: Сосуд, работающий под давлением (деаэратор) рег.№53741, ст.№3, ОПО «Пло-щадка главного корпуса ТЭЦ-2 (г.Волжский)» рег.№А39-04929-0007, III класс опасности,</t>
  </si>
  <si>
    <t>39-ТУ-11464-2021</t>
  </si>
  <si>
    <t>Техническое устройство: Теплообменник поз. Т-25, рег. № 17428, зав. № 321170, установки ЭЛОУ-АВТ-3 КТУ ППН. ОПО – Площадка переработки нефти рег. № А39-00045-0001, I класс опасности. ООО "ЛУКОЙЛ-Волгограднефтепереработка", г. Волгоград,</t>
  </si>
  <si>
    <t>39-ТУ-11461-2021</t>
  </si>
  <si>
    <t>Техническое устройство: Теплообменник поз. Т-24, рег. № 17427, зав. № 321174, установки ЭЛОУ-АВТ-3 КТУ ППН. ОПО – Площадка переработки нефти рег. № А39-00045-0001, I класс опасности. ООО "ЛУКОЙЛ-Волгограднефтепереработка", г. Волгоград,</t>
  </si>
  <si>
    <t>39-ТУ-11459-2021</t>
  </si>
  <si>
    <t>технические устройства: Цилиндрический вертикальный стальной бак концентрированной серной кислоты V-100м3 ст.№7, ОПО «Площадка подсобного хозяйства Камышинской ТЭЦ» рег.№А39-04915-0002, III класс опасности,</t>
  </si>
  <si>
    <t>АЭ.17.01279.003</t>
  </si>
  <si>
    <t>39-ТУ-11458-2021</t>
  </si>
  <si>
    <t>технические устройства: Подогреватель высокого давления ПВД-2 ТГ-4 рег.№14448, зав.№23974, инв.№120240, ОПО «Площадка главного корпуса Камышинской ТЭЦ» рег.№А39-04915-0001, III класс опасности,</t>
  </si>
  <si>
    <t>39-ТУ-11457-2021</t>
  </si>
  <si>
    <t>Техническое устройство: Теплообменник поз. Т-23, рег. № 17426, зав. № 321175, установки ЭЛОУ-АВТ-3 КТУ ППН. ОПО – Площадка переработки нефти рег. № А39-00045-0001, I класс опасности. ООО "ЛУКОЙЛ-Волгограднефтепереработка", г. Волгоград,</t>
  </si>
  <si>
    <t>39-ТУ-11456-2021</t>
  </si>
  <si>
    <t>ООО "ЛУКОЙЛ-Волгоградэнерго"</t>
  </si>
  <si>
    <t>технические устройства: Насос центробежный 8НД-6х1, зав.№107, поз.№МЭН-1-I, ОПО «Топливное хозяйство ТЭЦ-2 (г.Волгоград)» рег.№А39-03903-0016, III класс опасности,</t>
  </si>
  <si>
    <t>39-ТУ-11454-2021</t>
  </si>
  <si>
    <t>Техническое устройство: Теплообменник поз. Т-2/2, рег. № 7142, зав. № 848, установки ЭЛОУ-АВТ-3 КТУ ППН. ОПО – Площадка переработки нефти рег. № А39-00045-0001, I класс опасности. ООО "ЛУКОЙЛ-Волгограднефтепереработка", г. Волгоград,</t>
  </si>
  <si>
    <t>39-ТУ-11453-2021</t>
  </si>
  <si>
    <t>технические устройства: Насос центробежный 8НД-6х1, зав.№114, поз.№МЭН-2-I, ОПО «Топливное хозяйство ТЭЦ-2 (г.Волгоград)» рег.№А39-03903-0016, III класс опасности,</t>
  </si>
  <si>
    <t>39-ТУ-11452-2021</t>
  </si>
  <si>
    <t>Техническое устройство: Теплообменник поз. Т-18/3, рег. № 13425, зав. № 3258, установки ЭЛОУ-АВТ-3 КТУ ППН. ОПО – Площадка переработки нефти рег. № А39-00045-0001, I класс опасности. ООО "ЛУКОЙЛ-Волгограднефтепереработка", г. Волгоград,</t>
  </si>
  <si>
    <t>39-ТУ-11451-2021</t>
  </si>
  <si>
    <t>технические устройства: Насос центробежный 5Н5х1, зав.№391, поз.№МЭН-1-II, ОПО «Топливное хозяйство ТЭЦ-2 (г.Волгоград)» рег.№А39-03903-0016, III класс опасности,</t>
  </si>
  <si>
    <t>39-ТУ-11450-2021</t>
  </si>
  <si>
    <t>Техническое устройство: Теплообменник поз. Т-18/1, рег. № 1286, зав. № 7973, установки ЭЛОУ-АВТ-3 КТУ ППН. ОПО – Площадка переработки нефти рег. № А39-00045-0001, I класс опасности. ООО "ЛУКОЙЛ-Волгограднефтепереработка", г. Волгоград,</t>
  </si>
  <si>
    <t>39-ТУ-11449-2021</t>
  </si>
  <si>
    <t>технические устройства: Насос центробежный 5Н5х1, зав.№549, поз.№МЭН-2-II, ОПО «Топливное хозяйство ТЭЦ-2 (г.Волгоград)» рег.№А39-03903-0016, III класс опасности,</t>
  </si>
  <si>
    <t>39-ТУ-11448-2021</t>
  </si>
  <si>
    <t>Техническое устройство: Теплообменник поз. Т-13/2, рег. № 4164, зав. № 7972, установки ЭЛОУ-АВТ-3 КТУ ППН. ОПО – Площадка переработки нефти рег. № А39-00045-0001, I класс опасности. ООО "ЛУКОЙЛ-Волгограднефтепереработка", г. Волгоград,</t>
  </si>
  <si>
    <t>39-ТУ-11447-2021</t>
  </si>
  <si>
    <t>технические устройства: Насос центробежный 5Н5х1, зав.№359, поз.№МЭН-3-II, ОПО «Топливное хозяйство ТЭЦ-2 (г.Волгоград)» рег.№А39-03903-0016, III класс опасности,</t>
  </si>
  <si>
    <t>39-ТУ-11446-2021</t>
  </si>
  <si>
    <t>Техническое устройство: Теплообменник поз. Т-13/1, рег. № 4163, зав. № 7988, установки ЭЛОУ-АВТ-3 КТУ ППН. ОПО – Площадка переработки нефти рег. № А39-00045-0001, I класс опасности. ООО "ЛУКОЙЛ-Волгограднефтепереработка", г. Волгоград,</t>
  </si>
  <si>
    <t>39-ТУ-11445-2021</t>
  </si>
  <si>
    <t>технические устройства: Насос центробежный 5Н5х1, зав.№326, поз.№МЭН-4-II, ОПО «Топливное хозяйство ТЭЦ-2 (г.Волгоград)» рег.№А39-03903-0016, III класс опасности,</t>
  </si>
  <si>
    <t>39-ТУ-11444-2021</t>
  </si>
  <si>
    <t>Техническое устройство: Емкость поз. Е-16, рег. № 1970, зав. № 38, установки ЭЛОУ-АВТ-3 КТУ ППН. ОПО – Площадка переработки нефти рег. № А39-00045-0001, I класс опасности. ООО "ЛУКОЙЛ-Волгограднефтепереработка", г. Волгоград,</t>
  </si>
  <si>
    <t>39-ТУ-11443-2021</t>
  </si>
  <si>
    <t>технические устройства: Сосуд, работающий под давлением (фильтр мазута), зав.№48363, ст.№1, ОПО «Топ-ливное хозяйство ТЭЦ-2 (г.Волгоград)» рег.№А39-03903-0016, III класс опасности,</t>
  </si>
  <si>
    <t>39-ТУ-11442-2021</t>
  </si>
  <si>
    <t>технические устройства: Сосуд, работающий под давлением (фильтр мазута), зав.№48368, ст.№2, ОПО «Топ-ливное хозяйство ТЭЦ-2 (г.Волгоград)» рег.№А39-03903-0016, III класс опасности,</t>
  </si>
  <si>
    <t>39-ТУ-11441-2021</t>
  </si>
  <si>
    <t>технические устройства: Сосуд, работающий под давлением (фильтр мазута), зав.№48558, ст.№3, ОПО «Топ-ливное хозяйство ТЭЦ-2 (г.Волгоград)» рег.№А39-03903-0016, III класс опасности,</t>
  </si>
  <si>
    <t>39-ТУ-11440-2021</t>
  </si>
  <si>
    <t>технические устройства: Сосуд, работающий под давлением (фильтр мазута), зав.№48572, ст.№4, ОПО «Топ-ливное хозяйство ТЭЦ-2 (г.Волгоград)» рег.№А39-03903-0016, III класс опасности,</t>
  </si>
  <si>
    <t>39-ТУ-11439-2021</t>
  </si>
  <si>
    <t>технические устройства: Сосуд, работающий под давлением (фильтр мазута), инв.№663-1, поз.№1, ОПО «Топ-ливное хозяйство ТЭЦ-2 (г.Волгоград)» рег.№А39-03903-0016, III класс опасности,</t>
  </si>
  <si>
    <t>39-ТУ-11438-2021</t>
  </si>
  <si>
    <t>технические устройства: Сосуд, работающий под давлением (фильтр мазута), инв.№663-2, поз.№2, ОПО «Топ-ливное хозяйство ТЭЦ-2 (г.Волгоград)» рег.№А39-03903-0016, III класс опасности,</t>
  </si>
  <si>
    <t>39-ТУ-11437-2021</t>
  </si>
  <si>
    <t>технические устройства: Насос центробежный 10НД-6х1, зав.№452, поз.№НР-1, ОПО «Топливное хозяйство ТЭЦ-2 (г.Волгоград)» рег.№А39-03903-0016, III класс опасности,</t>
  </si>
  <si>
    <t>39-ТУ-11436-2021</t>
  </si>
  <si>
    <t>Техническое устройство: Емкость поз. Е-13, рег .№ 1195,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</si>
  <si>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39-ТУ-11435-2021</t>
  </si>
  <si>
    <t>технические устройства: Насос центробежный 10НД-6х1, зав.№40, поз.№НР-2, ОПО «Топливное хозяйство ТЭЦ-2 (г.Волгоград)» рег.№А39-03903-0016, III класс опасности,</t>
  </si>
  <si>
    <t>39-ТУ-11434-2021</t>
  </si>
  <si>
    <t>технические устройства: Насос центробежный 4НК-5х1, зав.№61, поз.№НЗД, ОПО «Топливное хозяйство ТЭЦ-2 (г.Волгоград)» рег.№А39-03903-0016, III класс опасности,</t>
  </si>
  <si>
    <t>39-ТУ-11433-2021</t>
  </si>
  <si>
    <t>технические устройства: Насос центробежный 8НД-6х1, зав.№13, поз.№НП-2, ОПО «Топливное хозяйство ТЭЦ-2 (г.Волгоград)» рег.№А39-03903-0016, III класс опасности,</t>
  </si>
  <si>
    <t>39-ТУ-11432-2021</t>
  </si>
  <si>
    <t>технические устройства: Насос центробежный 8НД-6х1, зав.№838, поз.№НП-1, ОПО «Топливное хозяйство ТЭЦ-2 (г.Волгоград)» рег.№А39-03903-0016, III класс опасности,</t>
  </si>
  <si>
    <t>39-ТУ-11429-2021</t>
  </si>
  <si>
    <t>ООО "АПОГЕЙ"</t>
  </si>
  <si>
    <t>технические устройства: Предохранительный сбросной клапан V50 сер.№Р024518, ОПО «Сеть газопотребления предприятия» рег.№А29-07105-0001, III класс опасности,</t>
  </si>
  <si>
    <t>АЭ.16.02007.002, АЭ.16.02007.001</t>
  </si>
  <si>
    <t>39-ТУ-11424-2021</t>
  </si>
  <si>
    <t>технические устройства: Регулятор давления комбинированный A/149 сер.№1111724, ОПО «Сеть газопотребления предприятия» рег.№А29-07105-0001, III класс опасности,</t>
  </si>
  <si>
    <t>39-ТУ-11420-2021</t>
  </si>
  <si>
    <t>технические устройства: Ротационный счетчик газа СПГ 742 DELTA G100 зав.№8466705004, ОПО «Сеть газопотребления предприятия» рег.№А29-07105-0001, III класс опасности,</t>
  </si>
  <si>
    <t>39-ТУ-11417-2021</t>
  </si>
  <si>
    <t>технические устройства: Фильтр газовый FAG-A/0,5 сер.№R014613, ОПО «Сеть газопотребления предприятия» рег.№А29-07105-0001, III класс опасности,</t>
  </si>
  <si>
    <t>39-ТУ-11415-2021</t>
  </si>
  <si>
    <t>технические устройства: Термозапорный клапан КТЗ-001-50-02, ОПО «Сеть газопотребления предприятия» рег.№А29-07105-0001, III класс опасности,</t>
  </si>
  <si>
    <t>39-ТУ-11412-2021</t>
  </si>
  <si>
    <t>Техническое устройство: Спутник АМ 40-10-400, зав. № 30, инв. №35162875. ЦДНГ №3 «Котовский» Левобережный участок». ОПО – Фонд скважин Юрьевского месторождения, № А53-05647-0172, III класс опасности. Волгоградская область, Николаевский район, эксплуатирующая организация ООО «РИТЭК», ТПП «Волгограднефтегаз»,</t>
  </si>
  <si>
    <t>39-ТУ-11409-2021</t>
  </si>
  <si>
    <t>Техническое устройство: Емкость сепарационная, зав. № 45, рег. 958, инв. №35162875. ЦДНГ №3 «Котовский» Левобережный участок». ОПО – Фонд скважин Юрьевского месторождения, № А53-05647-0172, III класс опасности. Волгоградская область, Николаевский район, эксплуатирующая организация ООО «РИТЭК», ТПП «Волгограднефтегаз»,</t>
  </si>
  <si>
    <t>39-ТУ-11408-2021</t>
  </si>
  <si>
    <t>Техническое устройство: Сепаратор нефтегазовый С-1/2, зав. № 7811, рег. 516, инв. №45664ДВ01. ЦДНГ №3 «Котовский» Левобережный участок». ОПО – Площадка насосной станции (ДНС «Алексеевская»), № А53-05647-0087, I класс опасности. Волгоградская область, Николаевский район, эксплуатирующая организация ООО «РИТЭК», ТПП «Волгограднефтегаз»,</t>
  </si>
  <si>
    <t>39-ТУ-11407-2021</t>
  </si>
  <si>
    <t>АО "НикоМаг"</t>
  </si>
  <si>
    <t>техническое устройство: Сборник суспензии поз. 6 зав. № б/н, уч. № 1/14 цех 2 корпус 11-1 . ОПО Цех по производству продукции комплексной переработки бишофита, рег.№А39-03277-0002, IV класс опасности</t>
  </si>
  <si>
    <t>39-ТУ-11383-2021</t>
  </si>
  <si>
    <t>техническое устройство: Репульпатор поз. 8 уч. № 1/15 цех 2 корпус 11-1 . ОПО Цех по производству продукции комплексной переработки бишофита, рег.№А39-03277-0002, IV класс опасности</t>
  </si>
  <si>
    <t>39-ТУ-11382-2021</t>
  </si>
  <si>
    <t>техническое устройство: Насос центробежный Х80-50-200-К поз.14-1-НА-7а-1 зав.№ 71 цех 102 корпус 14-1.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</si>
  <si>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39-ТУ-11380-2021</t>
  </si>
  <si>
    <t>техническое устройство: Теплообменник поз. 3-3, зав.№5446 рег.№85122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</si>
  <si>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39-ТУ-11378-2021</t>
  </si>
  <si>
    <t>техническое устройство: Насос шестеренный НШ 32-У3 Л поз.9-НА-203-3 зав.№ н/у,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</si>
  <si>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39-ТУ-11377-2021</t>
  </si>
  <si>
    <t>техническое устройство: Насос шестеренный НШ 32-У3 поз.9-НА-203-4 зав.№ н/у,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</si>
  <si>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39-ТУ-11375-2021</t>
  </si>
  <si>
    <t>техническое устройство: Насос шестеренный НШ 32-У3 поз.9-НА-203-3 зав.№ н/у,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</si>
  <si>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39-ТУ-11374-2021</t>
  </si>
  <si>
    <t>техническое устройство: Мерник ВД поз.VE-2210-1 зав.№195, рег.№86257 цех 112 УПТХС к-с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</si>
  <si>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39-ТУ-11372-2021</t>
  </si>
  <si>
    <t>техническое устройство: Мерник ВД поз.VE-2210-2 зав.№196, рег.№86258 цех 112 УПТХС к-с 9-2.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</si>
  <si>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39-ТУ-11371-2021</t>
  </si>
  <si>
    <t>техническое устройство: Компрессор винтовой 9ГВ-1,35С поз.9-КР-201 инв.№ 509466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</si>
  <si>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39-ТУ-11370-2021</t>
  </si>
  <si>
    <t>техническое устройство: Компрессор винтовой 7ГВ-1, 5С поз.9-КР-201 инв.№ 506950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</si>
  <si>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39-ТУ-11369-2021</t>
  </si>
  <si>
    <t>техническое устройство: Испаритель ВХ поз.1112-2 зав.№91604, рег.№1707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</si>
  <si>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39-ТУ-11367-2021</t>
  </si>
  <si>
    <t>техническое устройство: Промежуточная емкость поз.04 зав.№б/н, рег.№86371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</si>
  <si>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39-ТУ-11365-2021</t>
  </si>
  <si>
    <t>техническое устройство: Емкость РВХ поз.1 зав.№3117к, рег.№15847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</si>
  <si>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39-ТУ-11363-2021</t>
  </si>
  <si>
    <t>технические устройства: Баллоны для хлора №№6330, 113008, 1058, 1394, 10341, 4467, 7646, 585, 1211, 7785, 23944, 8331, 14235, 2118, 9073, 1127, 1147, 1188, 2002, 3921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</si>
  <si>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39-ТУ-11361-2021</t>
  </si>
  <si>
    <t>технические устройства: Баллоны для хлора №№22091, 6769, 21777, 43739, 16061, 9165, 2301, 99003, 3445, 4388, 17490, 8674, 19989, 1033, 2120, 18010, 7940, 8832, 3053, 2861.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</si>
  <si>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39-ТУ-11360-2021</t>
  </si>
  <si>
    <t>технические устройства: Контейнеры для хлора №№8115, 3218, 6303, 601, 6952, 1421, 6123, 9195, 2500, 57, 5590, 169, 9940, 1929, 1591.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</si>
  <si>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39-ТУ-11359-2021</t>
  </si>
  <si>
    <t>технические устройства: Контейнеры для хлора №№302, 7091, 932, 746, 4881, 204001-1047, 6744, 204001-5040, 8187, 8084, 3261, 711, 7441, 3885, 8106.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</si>
  <si>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39-ТУ-11358-2021</t>
  </si>
  <si>
    <t>технические устройства: Контейнеры для хлора №№4642, 0001-868, 2140, 3028, 2052, 2083, 278, 1948, 9273, 8281, 2711, 205041-540, 1001-1110, 5727, 5699.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</si>
  <si>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39-ТУ-11356-2021</t>
  </si>
  <si>
    <t>ООО " "ГСП-2"</t>
  </si>
  <si>
    <t>техническое устройство: Кран стреловой автомобильный КС-45717-1, зав.№2744, уч.№101475, ОПО «Участок транспортный» рег. № А19-10629-0001, IV класс опасности</t>
  </si>
  <si>
    <t>39-ТУ-11354-2021</t>
  </si>
  <si>
    <t>техническое устройство: Кран стреловой автомобильный КС-45717-1, зав.№1768, уч.№101779, ОПО «Участок транспортный», рег. № А19-10629-0001, IV класс опасности</t>
  </si>
  <si>
    <t>39-ТУ-11353-2021</t>
  </si>
  <si>
    <t>техническое устройство: Кран стреловой автомобильный КС-45717-1, зав.№2378, уч.№101467, ОПО "Участок транспортный", рег.№ А19-10629-0001, IV класс опасности</t>
  </si>
  <si>
    <t>39-ТУ-11352-2021</t>
  </si>
  <si>
    <t>техническое устройство: Подъемник автомобильный гидравлический АГП - 18.04 зав. № 334, рег. № 111143, эксплуатируемый на участке транспортном Серафимовичского РЭС филиала ПАО «Россети Юг»-«Волгоградэнерго», рег. № ОПО А29-05010-0070, IV класс опасности</t>
  </si>
  <si>
    <t>39-ТУ-11351-2021</t>
  </si>
  <si>
    <t>ООО "МБИ - Синтез"</t>
  </si>
  <si>
    <t>техническое устройство: Аппарат стальной эмалированный тип СЭрнв 6,3-2-12-02 зав. № 48 рег. № 970 тех. поз. 815. Опасный производственный объект «Площадка производства флотореагентов» , рег. № А39-00302-0001, III класс опасности</t>
  </si>
  <si>
    <t>ЗАО "ЦНТДЭП"</t>
  </si>
  <si>
    <t>39-ТУ-11347-2021</t>
  </si>
  <si>
    <t>техническое устройство: Емкость горизонтальная V=50,0 м3 зав. № 3 рег. № 160 тех. поз. 509/1. Опасный производственный объект «Площадка производства флотореагентов» рег. № А39-00302-0001, III класс опасности</t>
  </si>
  <si>
    <t>39-ТУ-11344-2021</t>
  </si>
  <si>
    <t>АО "КОРПОРАЦИЯ КРАСНЫЙ ОКТЯБРЬ"</t>
  </si>
  <si>
    <t>техническое устройство: Мостовой кран уч.№ 114119, зав.№ 7885, установленный цехе по производству проката (ОКЦ) (ОПО рег.№ А39-05069-0006, IV класс опасности), эксплуатируемый АО "Корпорация Красный октябрь"</t>
  </si>
  <si>
    <t>ООО "ЭЦ "НАДЕЖНОСТЬ"</t>
  </si>
  <si>
    <t>АЭ.17.04197.003</t>
  </si>
  <si>
    <t>39-ТУ-11343-2021</t>
  </si>
  <si>
    <t>техническое устройство: Мостовой кран уч.№ 114118, зав.№ 7886, установленный в цехе по производству проката (ОКЦ) (ОПО рег.№ А39-05069-0006, IV класс опасности), эксплуатируемый АО "Корпорация Красный октябрь"</t>
  </si>
  <si>
    <t>39-ТУ-11342-2021</t>
  </si>
  <si>
    <t>ООО "Газпром газораспределение Волгоград"</t>
  </si>
  <si>
    <t>техническое устройство: Газорегуляторный пункт шкафной ГРПШ-400-01 с регулятором давления газа РДНК-400м зав.№57786, ОПО «Сеть газоснабжения, в том числе межпоселковая Михайловский р-он» рег. № А39-04910-0022, III класс опасности</t>
  </si>
  <si>
    <t>39-ТУ-11341-2021</t>
  </si>
  <si>
    <t>техническое устройство: Кран мостовой электрический зав. № 80639, рег. № 62593, ОПО «Котельно-сварочный цех №1», рег. № А39-00061-0009, III класс опасности</t>
  </si>
  <si>
    <t>39-ТУ-11340-2021</t>
  </si>
  <si>
    <t>техническое устройство: Кран мостовой электрический зав. № 52-926, рег. № 62021, ОПО «Котельно-сварочный цех №1», рег. № А39-00061-0009, III класс опасности</t>
  </si>
  <si>
    <t>39-ТУ-11339-2021</t>
  </si>
  <si>
    <t>техническое устройство: Кран мостовой электрический зав. № 53983, рег. № 63155, ОПО «Цех кузнечно-прессовый», рег. № А39-00061-0034, IV класс опасности</t>
  </si>
  <si>
    <t>39-ТУ-11338-2021</t>
  </si>
  <si>
    <t>техническое устройство: Кран мостовой электрический зав. № 2-1638, рег. № 31301, ОПО «Цех кузнечно-прессовый», рег. № А39-00061-0034, IV класс опасности</t>
  </si>
  <si>
    <t>39-ТУ-11337-2021</t>
  </si>
  <si>
    <t>техническое устройство: Кран мостовой электрический зав. № 481494, рег. № 61541, ОПО «Цех литейный», рег. № А39-00061-0010, III класс опасности</t>
  </si>
  <si>
    <t>39-ТУ-11336-2021</t>
  </si>
  <si>
    <t>техническое устройство: Насос химический центробежный Х80-65-160, инв.№ 110868 (НПСК №2), ОПО «Площадка подсобного хозяйства ТЭЦ-2 (г. Волгоград)» рег. №А39-03903-0017, II класс опасности</t>
  </si>
  <si>
    <t>39-ТУ-11335-2021</t>
  </si>
  <si>
    <t>техническое устройство: Насос химический центробежный 3Х9К, инв.№ 110868 (НСЩ), ОПО «Площадка под-собного хозяйства ТЭЦ-2 (г. Волгоград)» рег. №А39-03903-0017, II класс опасности</t>
  </si>
  <si>
    <t>39-ТУ-11334-2021</t>
  </si>
  <si>
    <t>техническое устройство: Насос химический центробежный 3Х9К, инв.№ 110868 (НПЩ), ОПО «Площадка подсобного хозяйства ТЭЦ-2 (г. Волгоград)» рег. №А39-03903-0017, II класс опасности</t>
  </si>
  <si>
    <t>39-ТУ-11333-2021</t>
  </si>
  <si>
    <t>техническое устройство: Сосуд, работающий под давлением (охладитель выпара ОВ-18-1) зав.№ 1420, ст.№ 2, ОПО «Площадка главного корпуса ТЭЦ-2 (г. Волжский)» рег. № А39-04929-0007, III класс опасности</t>
  </si>
  <si>
    <t>39-ТУ-11332-2021</t>
  </si>
  <si>
    <t>техническое устройство: экономайзер чугунный тип ЭП1-808 зав. №97, рег. № 38767 установленный в котельной ТЧ-5 по адресу: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t>
  </si>
  <si>
    <t>39-ТУ-11330-2021</t>
  </si>
  <si>
    <t>техническое устройство: экономайзер чугунный тип ЭП1-330 зав. № 939, рег. № 39468, установленный по адресу: Волгоградская область, г. Петров Вал, ул. Заводская, 1. ОПО Сеть газопотребления котельной №2 ст. Петров Вал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рег.№А01-07011-10132, III класс опасности</t>
  </si>
  <si>
    <t>39-ТУ-11329-2021</t>
  </si>
  <si>
    <t>техническое устройство: экономайзер чугунный тип ЭП1-330 зав. № 938, рег. № 39467, установленный по адресу: Волгоградская область, г. Петров Вал, ул. Заводская, 1. ОПО Сеть газопотребления котельной №2 ст. Петров Вал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рег.№А01-07011-10132, III класс опасности</t>
  </si>
  <si>
    <t>39-ТУ-11328-2021</t>
  </si>
  <si>
    <t>техническое устройство: экономайзер чугунный тип ЭП1-808 зав. № 133, рег. № 38769 установленный в котельной ТЧ-5 по адресу: Волгоградская область, г. Волгоград, Арсеньева, 49, ОПО Сеть газопотребления котельной ТЧ-5 ст. Сарепта Волгоградского территориального участка Приволжской дирекции по тепловодоснабжению - структурного подразделения Центральной дирекции по тепловодоснабжению - филиала ОАО "РЖД" , рег.№А01-07011-695, III класс опасности</t>
  </si>
  <si>
    <t>39-ТУ-11327-2021</t>
  </si>
  <si>
    <t>технического устройства: применяемого на ОПО- Электросталеплавильный цех, мостового крана рег.№94006, зав.№3551-6848, цех.№22, рег.№А39-00790-0005,</t>
  </si>
  <si>
    <t xml:space="preserve"> АЭ.20.06195.001</t>
  </si>
  <si>
    <t>39-ТУ-11317-2021</t>
  </si>
  <si>
    <t>технического устройства: применяемого на ОПО- Участок механический №1, мостового крана рег.№80504, зав.№18881, цех.№26, рег.№А39-00790-0048,</t>
  </si>
  <si>
    <t>39-ТУ-11316-2021</t>
  </si>
  <si>
    <t>технические устройства: Газорегуляторный пункт шкафной ГРПШ-10МС, зав.№79463, ОПО «Сеть газоснабжения, в том числе межпоселковая г.Волжский» рег.№А39-04910-0007, III класс опасности,</t>
  </si>
  <si>
    <t>39-ТУ-11314-2021</t>
  </si>
  <si>
    <t>технические устройства: Газорегуляторный пункт шкафной ГРПШ-У400-01-У1, зав.№49391, ОПО «Сеть газоснабжения, в том числе межпоселковая г.Волжский» рег.№А39-04910-0007, III класс опасности,</t>
  </si>
  <si>
    <t>39-ТУ-11313-2021</t>
  </si>
  <si>
    <t>ОАО "КОД"</t>
  </si>
  <si>
    <t>технические устройства: Кран мостовой электрический зав.№17192, рег.№80894, ОПО- Производственная площадка арматурного цеха, рег.№А39-00602-0004,</t>
  </si>
  <si>
    <t>39-ТУ-11310-2021</t>
  </si>
  <si>
    <t>технические устройства: Кран мостовой электрический зав.№501129, рег.№80942, ОПО- Производственная площадка арматурного цеха , рег.№А39-00602-0004,</t>
  </si>
  <si>
    <t>39-ТУ-11309-2021</t>
  </si>
  <si>
    <t>МУП "Водоканал"</t>
  </si>
  <si>
    <t>технические устройства: автомобильный кран КС-35714К-3, зав.№0338, рег.№94892, ОПО- «Цех транспортный», рег.№А39-00147-0002,</t>
  </si>
  <si>
    <t>39-ТУ-11308-2021</t>
  </si>
  <si>
    <t>технические устройства: Кран мостовой электрический зав. № 30134, рег. № 64951, ОПО «Площадка складского хозяйства», рег. № А39-00061-0005, IV класс опасности ,</t>
  </si>
  <si>
    <t>39-ТУ-11307-2021</t>
  </si>
  <si>
    <t>технические устройства: Кран мостовой электрический зав. № 96, рег. № 27970, ОПО «Блок цехов №3», рег. № А39-00061-0015, IV класс опасности ,</t>
  </si>
  <si>
    <t>39-ТУ-11306-2021</t>
  </si>
  <si>
    <t>технические устройства: Кран мостовой электрический зав. № 4364, рег. № 28209, ОПО «Блок цехов №3», рег. № А39-00061-0015, IV класс опасности ,</t>
  </si>
  <si>
    <t>39-ТУ-11305-2021</t>
  </si>
  <si>
    <t>технические устройства: Кран мостовой электрический зав. № 2963, рег. № 28231, ОПО «Блок цехов №3», рег. № А39-00061-0015, IV класс опасности ,</t>
  </si>
  <si>
    <t>39-ТУ-11304-2021</t>
  </si>
  <si>
    <t>технические устройства: Кран мостовой электрический зав. № 4032, рег. № 28054, ОПО «Блок цехов №3», рег. № А39-00061-0015, IV класс опасности ,</t>
  </si>
  <si>
    <t>39-ТУ-11303-2021</t>
  </si>
  <si>
    <t>технические устройства: Кран мостовой электрический зав.№94, рег.№63620, ОПО «Механический цех №4», рег.№А39-00061-0019, IV класс опасности,</t>
  </si>
  <si>
    <t>39-ТУ-11302-2021</t>
  </si>
  <si>
    <t>ООО АТП "Транском"</t>
  </si>
  <si>
    <t>технические устройства: стрелового автомобильного крана КС-55713-1, зав.№306, рег.№111990, ОПО- «участок транспортный», рег.№А39-01879-0001,</t>
  </si>
  <si>
    <t>39-ТУ-11301-2021</t>
  </si>
  <si>
    <t>технические устройства: стрелового автомобильного крана КС-55713-1, зав.№306, рег.№111423, ОПО- «участок транспортный», рег.№А39-01879-0001,</t>
  </si>
  <si>
    <t>39-ТУ-11300-2021</t>
  </si>
  <si>
    <t>технические устройства: Аппарат V=0,12 м3 зав.№4493 тех.поз.604. ОПО «Площадка производства флотореагентов» рег.№А39-00302-0001,</t>
  </si>
  <si>
    <t>39-ТУ-11299-2021</t>
  </si>
  <si>
    <t>технические устройства: Аппарат стальной эмалированный тип СЭрнв 0,63-2-02 зав.№9001-131 рег.№1442 тех.поз.633. ОПО «Площадка производства флотореагентов» рег.№А39-00302-0001,</t>
  </si>
  <si>
    <t>39-ТУ-11298-2021</t>
  </si>
  <si>
    <t>технические устройства: Мостовой кран уч.№114153, зав.№6249, установленный в цехе электросталеплавильный (ЭСПЦ-2) (ОПО рег.№А39-05069-0008, II класс опасности), эксплуатируемый АО "Корпорация Красный октябрь",</t>
  </si>
  <si>
    <t xml:space="preserve">АЭ. 16.01715.002 </t>
  </si>
  <si>
    <t>39-ТУ-11294-2021</t>
  </si>
  <si>
    <t>технические устройства: Мостовой кран уч.№114057, зав.№1204, установленный в цехе электросталеплавильный (ЭСПЦ-2) (ОПО рег.№А39-05069-0008, II класс опасности), эксплуатируемый АО "Корпорация Красный октябрь",</t>
  </si>
  <si>
    <t>39-ТУ-11293-2021</t>
  </si>
  <si>
    <t>технические устройства: Котел водогрейный NWT-10,0/1,0-150 рег.№38596, зав.№408 котельной кв.58 ООО «Концессии теплоснабжения», применяемый на ОПО III класса опасности «Система теплоснабжения Центрального района» рег.№А39-04918-0003, расположенном по адресу: г.Волгоград, Центральный район,</t>
  </si>
  <si>
    <t>39-ТУ-11292-2021</t>
  </si>
  <si>
    <t>ООО "Теплогенерирующая компания"</t>
  </si>
  <si>
    <t>технические устройства: Котел водогрейный ПТВМ-50 рег.№38072, рег.№1990 котельной ООО «Теплогенерирующая компания» на ОПО «Сеть газопотребления предприятия» рег.№А39-04233-0001, III класс опасности, расположенном по адресу: г.Волгоград, Дзержинский район, ул.Шоссе Авиаторов,16,</t>
  </si>
  <si>
    <t>39-ТУ-11290-2021</t>
  </si>
  <si>
    <t>техническое устройство: применяемое на ОПО- Подъемник стреловой самоходный ПСС-131.17Э зав.№207, рег.№2076, эксплуатируемый на участке транспортном Руднянского РЭС филиала ПАО «Россети Юг» - «Волгоградэнерго» Рег.№А29-05010-0096,</t>
  </si>
  <si>
    <t>39-ТУ-11289-2021</t>
  </si>
  <si>
    <t>ОАО "Новоаннинский КХП"</t>
  </si>
  <si>
    <t>ДОКУМЕНТАЦИИ НА ТЕХНИЧЕСКОЕ ПЕРЕВООРУЖЕНИЕ ВЗРЫВОПОЖАРООПАСНОГО ОБЪЕКТА ХРАНЕНИЯ И ПЕРЕРАБОТКИ РАСТИТЕЛЬНОГО СЫРЬЯ «Элеватор №2» (рег.№А39-00151-0002, III класс опасности) ОАО «Новоаннинский КХП», расположенного по адресу: 403951, Волгоградская обл., г.Новоаннинский, ул.Советская, 43. Шифр 27-20/ЭСМ,</t>
  </si>
  <si>
    <t>39-ТП-11499-2021</t>
  </si>
  <si>
    <t>документация: «Техническое перевооружение системы контроля загазованности в котельной предприятия филиала ОАО «Волгограднефтемаш» «Котельниковский арматурный завод» по адресу Волгоградская область, г. Котельниково, ул. Калинина, 201», ОПО- «Сеть газопотребления котельниковского арматурного завода», рег.№A39-00061-0008,</t>
  </si>
  <si>
    <t>39-ТП-11295-2021</t>
  </si>
  <si>
    <t>сооружения: трубопровод метанола от отделения ЛВЖ до отделения И-16, рег.№ 39, отделение ЛВЖ, цех И-1-4,ЛВЖ, принадлежащего ОАО «ЭКТОС-Волга», эксплуатируемого на опасном производственном объекте III класса опасности рег.№ А39-00924-0018 «Продуктопроводы», расположенном по адресу: 404103, Волгоградская область, г. Волжский, ул. 7-я Автодорога, 23,</t>
  </si>
  <si>
    <t>39-ЗС-11562-2021</t>
  </si>
  <si>
    <t>сооружения: трубопровод стравливания на факел от ППК, СНЭ до Е-92, рег.№ 406,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</si>
  <si>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39-ЗС-11561-2021</t>
  </si>
  <si>
    <t>сооружения: трубопровод приёма ППФ от ввода в отделение И-1-4/2 до Е-82 и врезки в линию нагнетания Н-83/1,2, рег.№ 407,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</si>
  <si>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39-ЗС-11559-2021</t>
  </si>
  <si>
    <t>сооружения: трубопровод пара в отделение И-1-4/1, рег. № 2, отделение И-1-4/1,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</si>
  <si>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39-ЗС-11556-2021</t>
  </si>
  <si>
    <t>сооружения: трубопровод пара в отделение И-1-4/2, рег. № 32, отделение И-1-4/2, цех И-1-4,ЛВЖ, принадлежащего ОАО «ЭКТОС-Волга», ОПО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</si>
  <si>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39-ЗС-11555-2021</t>
  </si>
  <si>
    <t>сооружения: трубопровод стравливания углеводородов из отделения и-1-4/1 на факел, рег. №65, отделение И-1-4/1, цех И-1-4,ЛВЖ, принадлежащего ОАО «ЭКТОС-Волга», ОПО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</si>
  <si>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39-ЗС-11554-2021</t>
  </si>
  <si>
    <t>сооружения: трубопровод стравливания углеводородов из отделения И-1-4/2 на факел, рег. №119,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</si>
  <si>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39-ЗС-11553-2021</t>
  </si>
  <si>
    <t>сооружения: трубопровод циркулирования с насосов Н-38/1,2 на ШР 31/1-6, рег. №327, отделение И-1-4/2, цех И-1-4,ЛВЖ, принадлежащего ОАО «ЭКТОС-Волга», ОПО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</si>
  <si>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39-ЗС-11549-2021</t>
  </si>
  <si>
    <t>сооружения: трубопровод уравнительной линии от ШР 34/1-3 до ШР 35/1,2, рег. №337, отделение И-1-4/2, цех И-1-4,ЛВЖ, принадлежащего ОАО «ЭКТОС-Волга»,ОПО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</si>
  <si>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39-ЗС-11548-2021</t>
  </si>
  <si>
    <t>сооружения: трубопровод всаса от ШР 33/1-4 до Н-34/1,3, рег. №808,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</si>
  <si>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39-ЗС-11545-2021</t>
  </si>
  <si>
    <t>сооружения: трубопровод стравливания с ШР и емкостей отделения И-1-4/2 на свечу, рег. №117,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расположенном по адресу: 404103, Волгоградская область, г. Волжский, ул. 7-я Автодорога, 23,</t>
  </si>
  <si>
    <t>39-ЗС-11543-2021</t>
  </si>
  <si>
    <t>Сооружение - Промысловые трубопроводы «Нефтепровод от узла врезки у п. Дудачный до СП Ключи» рег. № 824, инв. № А6621ЛВНГ. ЦДНГ №1 «Арчединский». ОПО – Система промысловых трубопроводов Ключевского месторождения, рег. № А53-05647-0191, II класс опасности, Волгоградская область, Ольховский район , эксплуатирующая организация ООО "РИТЭК", ТПП «Волгограднефтегаз»,</t>
  </si>
  <si>
    <t>39-ЗС-11532-2021</t>
  </si>
  <si>
    <t>Сооружение - Технологический трубопровод «Газовый коллектор, сброс газа с БЕ-100 на факел» рег. № 1072, инв. № 1395800ЛВНГ. ЦДНГ № 4 «Памятный». ОПО – Площадка насосной станции (ДНС «Макаровская»), рег. № А53-05647-0086, II класс опасности, Волгоградская область, Жирновский район, эксплуатирующая организация ООО "РИТЭК", ТПП «Волгограднефтегаз»,</t>
  </si>
  <si>
    <t>39-ЗС-11530-2021</t>
  </si>
  <si>
    <t>Сооружение - Промысловый трубопровод «Газопровод СПН «Овражное» - СПГ-2 (СПН «Овражное» - узел «Бурлук»)» рег. №271, инв. №3627ДВ01. ЦДНГ № 4 «Памятный». ОПО – Система промысловых трубопроводов Овражного месторождения, рег. № А53-05647-0073, II класс опасности, Волгоградская область, Жирновский район, эксплуатирующая организация ООО "РИТЭК", ТПП «Волгограднефтегаз»,</t>
  </si>
  <si>
    <t>39-ЗС-11529-2021</t>
  </si>
  <si>
    <t>здания и сооружения: Внутренний газопровод котельной ЗАОр «НП «КОНФИЛ», эксплуатируемый на ОПО: «Сеть газопотребления предприятия» рег.№А39-00104-0004, класс опасности III.</t>
  </si>
  <si>
    <t>39-ЗС-11504-2021</t>
  </si>
  <si>
    <t>здание и сооружение: применяемое на ОПО- Площадка станция компрессорной Бубновского ЛПУ МГ, Здание насосной масел КЦ-1 «Петровск-Новопсков» КС Бубновка, инв.№204434, рег.№А39-00052-0126,</t>
  </si>
  <si>
    <t>39-ЗС-11491-2021</t>
  </si>
  <si>
    <t>здание и сооружение: на ОПО- Площадка компрессорной станции Калининского ЛПУМГ, Здание-укрытие газоперекачивающего агрегата КЦ-1 магистрального газопровода «Оренбург-Новопсков» КС Калининская, инв.№204472, рег.№А39-00052-0372,</t>
  </si>
  <si>
    <t>39-ЗС-11488-2021</t>
  </si>
  <si>
    <t>здание и сооружение: на ОПО- Площадка компрессорной станции Калининского ЛПУМГ, Здание-укрытие газоперекачивающего агрегата КЦ-1 магистрального газопровода «Оренбург-Новопсков» КС Калининская, инв.№204474, рег.№А39-00052-0372,</t>
  </si>
  <si>
    <t>39-ЗС-11484-2021</t>
  </si>
  <si>
    <t>здания и сооружения: на ОПО- Площадка компрессорной станции Писаревского линейного производственного управления магистральных газопроводов, Насосная для масел КЦ-2 КС Писаревка, инв.№205529, рег.№А39-00052-0574,</t>
  </si>
  <si>
    <t>39-ЗС-11479-2021</t>
  </si>
  <si>
    <t>здания и сооружения: Цилиндрический вертикальный резервуар (РВС-10000, ст.№5), ОПО «Топливное хозяйство ТЭЦ (г.Волжский)» рег.№А39-04929-0003, III класс опасности,</t>
  </si>
  <si>
    <t>АЭ.17.03475.003</t>
  </si>
  <si>
    <t>39-ЗС-11460-2021</t>
  </si>
  <si>
    <t>Сооружение: Трубопровод № 231 «Дизельная фракция из резервуаров 2393, 2394, 2395 (парафиновая линия) на прием Н-101 (л.4929)», установки № 61 КТУ ДМ. ОПО – Площадка переработки нефти рег. № А39-00045-0001, I класс опасности. ООО «ЛУКОЙЛ-Волгограднефтепереработка», г. Волгоград</t>
  </si>
  <si>
    <t>39-ЗС-11431-2021</t>
  </si>
  <si>
    <t>Сооружение: Трубопровод № 229 «Дизельная фракция с блока ВПДТ (Н-4) в резервуары 2387, 2388, 2389, 2390, 2391, 2392 (л.4927», установки № 61 КТУ ДМ. ОПО – Площадка переработки нефти рег. № А39-00045-0001, I класс опасности. ООО «ЛУКОЙЛ-Волгограднефтепереработка», г. Волгоград,</t>
  </si>
  <si>
    <t>39-ЗС-11430-2021</t>
  </si>
  <si>
    <t>Сооружение: Трубопровод № 221 «Бензино-дизельная фракция из резервуаров 2396, 2397, 2398 к Н-16 блока ВПДТ (л.5271)», установки № 61 КТУ ДМ. ОПО – Площадка переработки нефти рег. № А39-00045-0001, I класс опасности. ООО «ЛУКОЙЛ-Волгограднефтепереработка», г. Волгоград,</t>
  </si>
  <si>
    <t>39-ЗС-11428-2021</t>
  </si>
  <si>
    <t>Сооружение: Трубопровод № 219 «Фр. 280-515 0С из Е-404 к насосу Н-408», установки № 61 КТУ ДМ. ОПО – Площадка переработки нефти рег. № А39-00045-0001, I класс опасности. ООО «ЛУКОЙЛ-Волгограднефтепереработка», г. Волгоград,</t>
  </si>
  <si>
    <t>39-ЗС-11427-2021</t>
  </si>
  <si>
    <t>Сооружение: Трубопровод № 217 «Бензин-отгон от Н-416 на орошение в К-404 и на установку № 2», установки № 61 КТУ ДМ. ОПО – Площадка переработки нефти рег. № А39-00045-0001, I класс опасности. ООО «ЛУКОЙЛ-Волгограднефтепереработка», г. Волгоград,</t>
  </si>
  <si>
    <t>39-ЗС-11426-2021</t>
  </si>
  <si>
    <t>Сооружение: Трубопровод № 216 «Бензин-отгон из Е-405 к насосу Н-416», установки № 61 КТУ ДМ. ОПО – Площадка переработки нефти рег. № А39-00045-0001, I класс опасности. ООО «ЛУКОЙЛ-Волгограднефтепереработка», г. Волгоград,</t>
  </si>
  <si>
    <t>39-ЗС-11425-2021</t>
  </si>
  <si>
    <t>Сооружение: Трубопровод № 213 «УВГ с верха К-404 в ХВ-405», установки № 61 КТУ ДМ. ОПО – Площадка переработки нефти рег. № А39-00045-0001, I класс опасности. ООО «ЛУКОЙЛ-Волгограднефтепереработка», г. Волгоград,</t>
  </si>
  <si>
    <t>39-ЗС-11423-2021</t>
  </si>
  <si>
    <t>Сооружение: Трубопровод № 212 «Фр. 150-515 оС «горячая» струя из П-401 в К-404», установки № 61 КТУ ДМ. ОПО – Площадка переработки нефти рег. № А39-00045-0001, I класс опасности. ООО «ЛУКОЙЛ-Волгограднефтепереработка», г. Волгоград,</t>
  </si>
  <si>
    <t>39-ЗС-11422-2021</t>
  </si>
  <si>
    <t>Сооружение: Трубопровод № 209 «Фр. 150-515 оС из К-404 к насосу Н-415», установки № 61 КТУ ДМ. ОПО – Площадка переработки нефти рег. № А39-00045-0001, I класс опасности. ООО «ЛУКОЙЛ-Волгограднефтепереработка», г. Волгоград,</t>
  </si>
  <si>
    <t>39-ЗС-11421-2021</t>
  </si>
  <si>
    <t>Сооружение: Трубопровод № 208 «Гидроизомеризат от Т-203 в К-404», установки № 61 КТУ ДМ. ОПО – Площадка переработки нефти рег. № А39-00045-0001, I класс опасности. ООО «ЛУКОЙЛ-Волгограднефтепереработка», г. Волгоград</t>
  </si>
  <si>
    <t>39-ЗС-11419-2021</t>
  </si>
  <si>
    <t>Сооружение: Трубопровод № 180 «Фр. 280-366 оС из ХВ-507 в парк № 322/6», установки № 61 КТУ ДМ. ОПО – Площадка переработки нефти рег. № А39-00045-0001, I класс опасности. ООО «ЛУКОЙЛ-Волгограднефтепереработка», г. Волгоград,</t>
  </si>
  <si>
    <t>39-ЗС-11418-2021</t>
  </si>
  <si>
    <t>Сооружение: Трубопровод № 174 «Фр. 225-280 оС из ХВ-403 в К-401 (циркуляционное орошение)», установки № 61 КТУ ДМ. ОПО – Площадка переработки нефти рег. № А39-00045-0001, I класс опасности. ООО «ЛУКОЙЛ-Волгограднефтепереработка», г. Волгоград,</t>
  </si>
  <si>
    <t>39-ЗС-11416-2021</t>
  </si>
  <si>
    <t>Сооружение: Трубопровод № 164 «Фр. 280-515 оС из К-401 на прием Н-402», установки № 61 КТУ ДМ. ОПО – Площадка переработки нефти рег. № А39-00045-0001, I класс опасности. ООО «ЛУКОЙЛ-Волгограднефтепереработка», г. Волгоград,</t>
  </si>
  <si>
    <t>39-ЗС-11414-2021</t>
  </si>
  <si>
    <t>Сооружение: Трубопровод № 163 «Гидроизомеризат из П-401 в К-401», установки № 61 КТУ ДМ. ОПО – Площадка переработки нефти рег. № А39-00045-0001, I класс опасности. ООО «ЛУКОЙЛ-Волгограднефтепереработка», г. Волгоград,</t>
  </si>
  <si>
    <t>39-ЗС-11413-2021</t>
  </si>
  <si>
    <t>Сооружение: Трубопровод № 159 «Содовый раствор от Н-102 в смеситель И-201», установки № 61 КТУ ДМ. ОПО – Площадка переработки нефти рег. № А39-00045-0001, I класс опасности. ООО «ЛУКОЙЛ-Волгограднефтепереработка», г. Волгоград,</t>
  </si>
  <si>
    <t>39-ЗС-11411-2021</t>
  </si>
  <si>
    <t>Сооружение: Трубопровод № 158 «Содовый раствор из С-202 на прием Н-102», установки № 61 КТУ ДМ. ОПО – Площадка переработки нефти рег. № А39-00045-0001, I класс опасности. ООО «ЛУКОЙЛ-Волгограднефтепереработка», г. Волгоград,</t>
  </si>
  <si>
    <t>39-ЗС-11410-2021</t>
  </si>
  <si>
    <t>сооружение: Паропровод собственных нужд рег.№ 56020, ОПО «Площадка главного корпуса ТЭЦ-2 (г. Волжский)» рег. № А39-04929-0007, III класс опасности</t>
  </si>
  <si>
    <t xml:space="preserve">АЭ.16.01285.003, АЭ.16.01285.002 </t>
  </si>
  <si>
    <t>39-ЗС-11331-2021</t>
  </si>
  <si>
    <t>здания и сооружения: здание главного корпуса котельное отделение II очереди в осях 29-53 Волжская ТЭЦ ООО «Тепловая генерация г.Волжского»404130, Волгоградская область, город Волжский, ул.7-я Автодорога, 19свидетельство о регистрации ОПО рег.№А39-04929-0001 (III класс опасности),</t>
  </si>
  <si>
    <t>АЭ.18.05422.002</t>
  </si>
  <si>
    <t>39-ЗС-11322-2021</t>
  </si>
  <si>
    <t>здания и сооружения: здание мазутонасосной №1 Волжская ТЭЦ ООО «Тепловая генерация г.Волжского» 404130, Волгоградская область, город Волжский, ул.7-я Автодорога, 19 свидетельство о регистрации ОПО рег.№А39-04929-0003 (II класс опасности),</t>
  </si>
  <si>
    <t>39-ЗС-11321-2021</t>
  </si>
  <si>
    <t>здания и сооружения: здание мазутонасосной №2 Волжская ТЭЦ ООО «Тепловая генерация г.Волжского» 404130, Волгоградская область, город Волжский, ул.7-я Автодорога, 19 свидетельство о регистрации ОПО рег.№А39-04929-0003 (II класс опасности),</t>
  </si>
  <si>
    <t>39-ЗС-11320-2021</t>
  </si>
  <si>
    <t>здания и сооружения: здание главного корпуса: деаэраторное отделение II очереди в осях 30-53Волжская ТЭЦ ООО «Тепловая генерация г.Волжского» 404130, Волгоградская область, город Волжский, ул.7-я Автодорога, 19, свидетельство о регистрации ОПО рег.№А39-04929-0001 (III класс опасности),</t>
  </si>
  <si>
    <t>39-ЗС-11319-2021</t>
  </si>
  <si>
    <t>здания и сооружения: здание главного корпуса турбинное отделение II очереди в осях 30-53 Волжская ТЭЦ ООО «Тепловая генерация г. Волжского» 404130, Волгоградская область, город Волжский, ул.7-я Автодорога, 19, свидетельство о регистрации ОПО №А39-04929-0001 (III класс опасности),</t>
  </si>
  <si>
    <t>39-ЗС-11318-2021</t>
  </si>
  <si>
    <t>здания и сооружения: Здание химводоочистки (ХВО-1) Волжская ТЭЦ ООО «Тепловая генерация г.Волжского» 404130, Волгоградская область, город Волжский, ул.7-я Автодорога, 19 свидетельство о регистрации ОПО рег.№А39-04929-0002 (II класс опасности),</t>
  </si>
  <si>
    <t>39-ЗС-11315-2021</t>
  </si>
  <si>
    <t>здания и сооружения: ГАЗОПРОВОД СТАЛЬНОЙ СРЕДНЕГО ДАВЛЕНИЯ. В СОСТАВЕ ОПО III КЛАССА ОПАСНОСТИ РЕГ.№А39-04910-0022 «СЕТЬ ГАЗОСНАБЖЕНИЯ, В ТОМ ЧИСЛЕ МЕЖПОСЕЛКОВАЯ МИХАЙЛОВСКИЙ РАЙОН» ЭКСПЛУАТИРУЕМОГО ООО “ГАЗПРОМ ГАЗОРАСПРЕДЕЛЕНИЕ ВОЛГОГРАД”, РАСПОЛОЖЕННОМ ПО АДРЕСУ: МИХАЙЛОВСКИЙ РАЙОН ВОЛГОГРАДСКОЙ ОБЛАСТИ,</t>
  </si>
  <si>
    <t>39-ЗС-11312-2021</t>
  </si>
  <si>
    <t>ООО "Зиракс"</t>
  </si>
  <si>
    <t>здания и сооружение: Внутренний газопровод и газовое оборудование установки для термической усадки пленки MSK-260 S, Место расположения: ООО «Зиракс», ОПО «Сеть газопотребления предприятия», рег.№А39-02882-0001 от 02.06.2005г, III класс опасности,</t>
  </si>
  <si>
    <t>ООО "УНИВЕРСАЛ-ТС"</t>
  </si>
  <si>
    <t xml:space="preserve"> АЭ.16.00592.002</t>
  </si>
  <si>
    <t>39-ЗС-11311-2021</t>
  </si>
  <si>
    <t>здания и сооружения: Технологический трубопровод хлористого метила. ОПО «Площадка производства флотореагентов» рег. №А39-00302-0001,</t>
  </si>
  <si>
    <t>39-ЗС-11297-2021</t>
  </si>
  <si>
    <t>здания и сооружения: Здание мини-котельной №1 МУП «НГКХ», эксплуатируемой на ОПО «СИСТЕМА ТЕПЛОСНАБЖЕНИЯ г.Николаевск», класс опасности III, рег.№А39-04980-0001, по адресу: Волгоградская область, г.Николаевск, пос.Агрофирма, 12,</t>
  </si>
  <si>
    <t>39-ЗС-11296-2021</t>
  </si>
  <si>
    <t>здания и сооружения: Кирпичная дымовая труба Н=98,86м, Dу=3,5м котельной ООО «Теплогенерирующая компания» на ОПО «Сеть газопотребления предприятия» рег.№А39-04233-0001, III класс опасности, расположенном по адресу г.Волгоград, р.п.Гумрак, шоссе Авиаторов,16,</t>
  </si>
  <si>
    <t>39-ЗС-11291-2021</t>
  </si>
  <si>
    <t>ООО "СПК"</t>
  </si>
  <si>
    <t>техническое устройство: превентор кольцевой типа «S» 71/16"‎-5М х 71/16"‎-10М, зав. № 004, ОПО «Площадка цеха (участка) № 1» рег. № А30-07495-0007, III класс опасности,</t>
  </si>
  <si>
    <t>39-ТУ-11651-2021</t>
  </si>
  <si>
    <t>техническое устройство: электромагнитный клапан ВН2Н-3 зав. №1925, ОПО «Сеть газопотребления предприятия» рег. № А29-07105-0001, III класс опасности,</t>
  </si>
  <si>
    <t>39-ТУ-11650-2021</t>
  </si>
  <si>
    <t>техническое устройство: кристаллизатор КАС-70/40, тех. поз. Кр-7-лев, Уст.№31 КТУДМ, ОПО «Площадка переработки нефти» рег. № А39-00045-0001, I класс опасности,</t>
  </si>
  <si>
    <t>39-ТУ-11649-2021</t>
  </si>
  <si>
    <t>техническое устройство: кристаллизатор КАС-70/40, зав.№ 3461, тех.поз. Кр-6-лев., уст. №31 КТУДМ, ОПО «Площадка переработки нефти» рег. № А39-00045-0001, I класс опасности,</t>
  </si>
  <si>
    <t>39-ТУ-11648-2021</t>
  </si>
  <si>
    <t>техническое устройство: кристаллизатор КРС-85/40, зав.№ 3413, тех. поз. Кр-5а-лев., уст. №31 КТУДМ, ОПО «Площадка переработки нефти» рег. № А39-00045-0001, I класс опасности,</t>
  </si>
  <si>
    <t>39-ТУ-11647-2021</t>
  </si>
  <si>
    <t>техническое устройство: кристаллизатор КРС-85/40, зав.№ 119, тех. поз. Кр-3-лев., уст. №31 КТУДМ, ОПО «Площадка переработки нефти» рег. № А39-00045-0001, I класс опасности,</t>
  </si>
  <si>
    <t>39-ТУ-11646-2021</t>
  </si>
  <si>
    <t>техническое устройство: кристаллизатор КРС-85/40, зав.№ 94, тех. поз. Кр-2-лев., уст. №31 КТУДМ, ОПО «Площадка переработки нефти» рег. № А39-00045-0001, I класс опасности,</t>
  </si>
  <si>
    <t>39-ТУ-11645-2021</t>
  </si>
  <si>
    <t>техническое устройство: кристаллизатор КРС-85/40, зав.№ 3415, тех.поз. Кр-5а-пр., Уст. №31 КТУДМ, ОПО «Площадка переработки нефти» рег. № А39-00045-0001, I класс опасности,</t>
  </si>
  <si>
    <t>39-ТУ-11644-2021</t>
  </si>
  <si>
    <t>техническое устройство: насос струйный АДС6х12, зав.№283571, тех.поз.№Н-20 Уст. №60 КПТНО, ОПО «Площадка переработки нефти» рег. № А39-00045-0001, I класс опасности,</t>
  </si>
  <si>
    <t>39-ТУ-11643-2021</t>
  </si>
  <si>
    <t>техническое устройство: кран мостовой электрический зав. № 579, рег. № 29674, ОПО «Площадка складского хозяйства», рег. № А39-00061-0005, IV класс опасности,</t>
  </si>
  <si>
    <t>39-ТУ-11642-2021</t>
  </si>
  <si>
    <t>техническое устройство: кран мостовой электрический зав. № 1986, рег. № 28005, ОПО «Блок цехов №3», рег. № А39-00061-0015, IV класс опасности,</t>
  </si>
  <si>
    <t>39-ТУ-11641-2021</t>
  </si>
  <si>
    <t>техническое устройство: кран мостовой электрический зав. № 1413, рег. № 27931, ОПО «Блок цехов №3», рег. № А39-00061-0015, IV класс опасности,</t>
  </si>
  <si>
    <t>39-ТУ-11638-2021</t>
  </si>
  <si>
    <t>ООО "Италсовмонт"</t>
  </si>
  <si>
    <t>техническое устройство: кран стреловой автомобильный QY25K зав.№20115271, уч. №103389, ОПО «Участок транспортный» рег.№ А39-04968-0001, IV класс опасности,</t>
  </si>
  <si>
    <t>39-ТУ-11633-2021</t>
  </si>
  <si>
    <t>техническое устройство: теплообменник тех.№ Т-85/4, зав. № 2, отделение И-2, цех И-2-3, принадлежащего ОАО «ЭКТОС-Волга», ОПО «Площадка цехов И-2-3, И-6 производства метил-трет-бутилового эфира», рег.№ А39-00924-0004, III класс опасности,</t>
  </si>
  <si>
    <t>39-ТУ-11627-2021</t>
  </si>
  <si>
    <t>техническое устройство: насос 2АЦС-3-2 тех.№ 26/1 отделения И-7 цеха И-6, ОПО «Склад готовой продукции метил-трет-бутилового эфира и фракции п-ксилольной» рег.№ А39-00924-0010, III класс опасности,</t>
  </si>
  <si>
    <t>39-ТУ-11626-2021</t>
  </si>
  <si>
    <t>техническое устройство: насос 2АЦС-3х3 тех.№ 26/2 отделения И-7 цеха И-6, ОПО «Склад готовой продукции метил-трет-бутилового эфира и фракции п-ксилольной» рег.№ А39-00924-0010, III класс опасности,</t>
  </si>
  <si>
    <t>39-ТУ-11625-2021</t>
  </si>
  <si>
    <t>техническое устройство: насос 4НК-5х1 тех.№ 18 отделения И-7 цеха И-6, ОПО «Склад готовой продукции метил-трет-бутилового эфира и фракции п-ксилольной» рег.№ А39-00924-0010, III класса опасности,</t>
  </si>
  <si>
    <t>39-ТУ-11624-2021</t>
  </si>
  <si>
    <t>техническое устройство, мостового крана рег. № 94042, зав. № 5389-1, цех. № 34, ОПО - Электросталеплавильный цех, №А39-00790-0005 II класс опасности,</t>
  </si>
  <si>
    <t>39-ТУ-11622-2021</t>
  </si>
  <si>
    <t>техническое устройство: насос НК 65/35-125-В2мУТТ тех.№ 154/1 отделения И-7а цеха И-6, ОПО «Склад готовой продукции метил-трет-бутилового эфира и фракции п-ксилольной» рег.№ А39-00924-0010, III класс опасности,</t>
  </si>
  <si>
    <t>39-ТУ-11620-2021</t>
  </si>
  <si>
    <t>техническое устройство: насос 4ХГ-12К-14-2 тех.№ 154/3 отделения И-7а цеха И-6, ОПО «Склад готовой продукции метил-трет-бутилового эфира и фракции п-ксилольной» рег.№ А39-00924-0010, III класс опасности,</t>
  </si>
  <si>
    <t>39-ТУ-11619-2021</t>
  </si>
  <si>
    <t>техническое устройство: насос Х200/150-400-Т-СД-УЗ тех.№ 2/2 цеха И-6, ОПО «Площадка цехов И-2-3, И-6 производства метил-трет-бутилового эфира» рег.№ А39-00924-0004, III класс опасности,</t>
  </si>
  <si>
    <t>39-ТУ-11617-2021</t>
  </si>
  <si>
    <t>техническое устройство: насос 3ЦГ 50/50-К-15-2-У2 тех.№ 600 цеха И-6, ОПО «Площадка цехов И-2-3, И-6 производства метил-трет-бутилового эфира» рег.№ А39-00924-0004, III класс опасности,</t>
  </si>
  <si>
    <t>39-ТУ-11616-2021</t>
  </si>
  <si>
    <t>техническое устройство: насос 1ЦГ 12,5/50-4-2(3) тех.№ 162б/1 цеха И-6, ОПО «Площадка цехов И-2-3, И-6 производства метил-трет-бутилового эфира» рег.№ А39-00924-0004, III класс опасности,</t>
  </si>
  <si>
    <t>39-ТУ-11614-2021</t>
  </si>
  <si>
    <t>техническое устройство, самоходный стреловой гусеничный дизель-электрический кран ДЭК – 631, рег. № 94111, зав. № 254, ОПО - Электросталеплавильный цех, №А39-00790-0005 II класс опасности,</t>
  </si>
  <si>
    <t>39-ТУ-11610-2021</t>
  </si>
  <si>
    <t>техническое устройство: насос 1ЦГ 12,5/50-4-2(3) тех.№ 162б/2 цеха И-6, ОПО «Площадка цехов И-2-3, И-6 производства метил-трет-бутилового эфира» рег.№ А39-00924-0004, III класс опасности,</t>
  </si>
  <si>
    <t>39-ТУ-11609-2021</t>
  </si>
  <si>
    <t>техническое устройство: насос НК 65/35-240-В1аСУТТ тех.№ 33/1 цеха И-6, ОПО «Площадка цехов И-2-3, И-6 производства метил-трет-бутилового эфира» рег.№ А39-00924-0004, III класс опасности</t>
  </si>
  <si>
    <t>39-ТУ-11608-2021</t>
  </si>
  <si>
    <t>техническое устройство, мостовой кран рег. № 54724, зав. № 301524, цех. № 16, ОПО - Цех литейного производства, №А39-00790-0006 III класс опасности</t>
  </si>
  <si>
    <t>39-ТУ-11607-2021</t>
  </si>
  <si>
    <t>техническое устройство: насос НК 65/35-240-В1аСУТТ тех.№ 33/2 цеха И-6, ОПО «Площадка цехов И-2-3, И-6 производства метил-трет-бутилового эфира» рег.№ А39-00924-0004, III класс опасности,</t>
  </si>
  <si>
    <t>39-ТУ-11606-2021</t>
  </si>
  <si>
    <t>на техническое устройство: насос ТКА 63/125 1бСУТТ тех.№ 350/1 цеха И-6, ОПО «Площадка цехов И-2-3, И-6 производства метил-трет-бутилового эфира» рег.№ А39-00924-0004, III класс опасности,</t>
  </si>
  <si>
    <t>39-ТУ-11605-2021</t>
  </si>
  <si>
    <t>техническое устройство: насос НК 65/35-125-В2аСУТТ тех.№ 350/2 цеха И-6, ОПО «Площадка цехов И-2-3, И-6 производства метил-трет-бутилового эфира» рег.№ А39-00924-0004, III класс опасности,</t>
  </si>
  <si>
    <t>39-ТУ-11604-2021</t>
  </si>
  <si>
    <t>техническое устройство: насос ТКА 63/125 1бСУТТ тех.№ 160/1 цеха И-6, ОПО «Площадка цехов И-2-3, И-6 производства метил-трет-бутилового эфира» рег.№ А39-00924-0004, III класс опасности,</t>
  </si>
  <si>
    <t>39-ТУ-11602-2021</t>
  </si>
  <si>
    <t>техническое устройство: насос 3ЦС-6х2а тех.№ 4/1 отделения И-7 цеха И-6, ОПО «Склад готовой продукции метил-трет-бутилового эфира и фракции п-ксилольной» рег.№ А39-00924-0010, III класс опасности,</t>
  </si>
  <si>
    <t>39-ТУ-11601-2021</t>
  </si>
  <si>
    <t>техническое устройство: насос центробежный горизонтальный НК-65/35-125, зав.№18100, тех.поз.№Н-3Р Уст. №60 КПТНО, ОПО «Площадка переработки нефти» рег. № А39-00045-0001, I класс опасности,</t>
  </si>
  <si>
    <t>39-ТУ-11600-2021</t>
  </si>
  <si>
    <t>техническое устройство: насос центробежный горизонтальный НК-65/35-125, зав.№18099, тех.поз.№Н-3 Уст. №60 КПТНО, ОПО «Площадка переработки нефти» рег. № А39-00045-0001, I класс опасности,</t>
  </si>
  <si>
    <t>39-ТУ-11599-2021</t>
  </si>
  <si>
    <t>техническое устройство: насос поршневой ПДГ-125/32, тех. поз.№Н-2А, Уст. №60 КПТНО, ОПО «Площадка переработки нефти» рег. № А39-00045-0001, I класс опасности,</t>
  </si>
  <si>
    <t>39-ТУ-11598-2021</t>
  </si>
  <si>
    <t>техническое устройство: насос центробежный горизонтальный НК-200/370, зав.№35819, тех.поз.№Н-2б, уст.№60 КПТНО, ОПО «Площадка переработки нефти» рег. № А39-00045-0001, I класс опасности,</t>
  </si>
  <si>
    <t>39-ТУ-11597-2021</t>
  </si>
  <si>
    <t>техническое устройство: насос поршневой ПДГ-25/45, зав.№976, тех. поз.№Н-15, Уст. №25 КТУДСОиГМ, ОПО «Площадка переработки нефти» рег. № А39-00045-0001, I класс опасности,</t>
  </si>
  <si>
    <t>39-ТУ-11596-2021</t>
  </si>
  <si>
    <t>техническое устройство: насос центробежный горизонтальный К-90/85, зав.№576, тех.поз.№Н-23Р Уст. №60 КПТНО, ОПО «Площадка переработки нефти» рег. № А39-00045-0001, I класс опасности,</t>
  </si>
  <si>
    <t>39-ТУ-11595-2021</t>
  </si>
  <si>
    <t>техническое устройство: насос центробежный горизонтальный К-90/85, зав.№572, тех.поз.№Н-23 Уст. №60 КПТНО, ОПО «Площадка переработки нефти» рег. № А39-00045-0001, I класс опасности,</t>
  </si>
  <si>
    <t>39-ТУ-11594-2021</t>
  </si>
  <si>
    <t>техническое устройство: насос центробежный горизонтальный НК-65/35-125, зав.№16548, тех.поз.№Н-5, уст. №60 КПТНО, ОПО «Площадка переработки нефти» рег. № А39-00045-0001, I класс опасности,</t>
  </si>
  <si>
    <t>39-ТУ-11593-2021</t>
  </si>
  <si>
    <t>техническое устройство: кран мостовой электрический зав. № 1-257, рег. № 30639, ОПО «Механо-сборочный цех №14», рег. № А39-00061-0014, IV класс опасности,</t>
  </si>
  <si>
    <t>39-ТУ-11592-2021</t>
  </si>
  <si>
    <t>техническое устройство: кран мостовой электрический зав. № 1059, рег. № 1894, ОПО «Котельно-сварочный цех №1», рег. № А39-00061-0009, III класс опасности,</t>
  </si>
  <si>
    <t>39-ТУ-11591-2021</t>
  </si>
  <si>
    <t>техническое устройство: кран мостовой электрический, зав. № 1207, рег.№ 80506, ОПО «Площадка главного корпуса ТЭЦ-2 (г. Волжский)» рег. № А39-04929-0007, III класс опасности,</t>
  </si>
  <si>
    <t>39-ТУ-11590-2021</t>
  </si>
  <si>
    <t>ЗАО ПО ЗСК</t>
  </si>
  <si>
    <t>техническое устройство: автоклав типа АТ 1,2-2-19 зав. № 5812 рег. № 70324, ОПО «Цех автоклавного отделения» № А39-01283-0003, IV класс опасности,</t>
  </si>
  <si>
    <t>39-ТУ-11588-2021</t>
  </si>
  <si>
    <t>здание БПТПГ, здание блока осушки газа, трубопроводная арматура инв. № 204959, ОПО - Площадка компрессорной станции Фроловского линейного производственного управления магистральных газопроводов рег.№ А39-00052-0614, II класс опасности,</t>
  </si>
  <si>
    <t>39-ЗС-11652-2021</t>
  </si>
  <si>
    <t>сооружение: «РБ-2» отделения И-2/2, цеха И-2-3, ОПО «Площадка цехов И-2-3, И-6 производства метил-трет-бутилового эфира», рег. № А39-00924-0004, III класс опасности,</t>
  </si>
  <si>
    <t>39-ЗС-11630-2021</t>
  </si>
  <si>
    <t>сооружение: цилиндрический вертикальный резервуар (мазутный бак V-5000м3) ст.№3, ОПО «Топливное хозяйство Камышинской ТЭЦ» рег.№ А39-04915-0003, III класс опасности,</t>
  </si>
  <si>
    <t>39-ЗС-11589-2021</t>
  </si>
  <si>
    <t>Техническое устройство: Станок-качалка 7СК-8-3,5-4000, зав.№682, инв.№4255ДВ01. ЦДНГ №3 «Котовский», скважина №161. ОПО–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</si>
  <si>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39-ТУ-11709-2021</t>
  </si>
  <si>
    <t>Техническое устройство: Станок-качалка UP-12т-3000-5500М, зав.№12211В, инв.№10646ЛВНГ. ЦДНГ №3 «Котовский», скважина №611. ОПО –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</si>
  <si>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39-ТУ-11708-2021</t>
  </si>
  <si>
    <t>Техническое устройство: Станок-качалка 7СК-8-3,5-4000, зав.№1083, инв.№9855ЛВНГ. ЦДНГ №3 «Котовский», скважина №583. ОПО–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</si>
  <si>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39-ТУ-11707-2021</t>
  </si>
  <si>
    <t>Техническое устройство: Станок-качалка ПШГН-8-3-5500, зав.№2461, инв.№1852ДВ01. ЦДНГ №3 «Котовский», скважина №320. ОПО–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</si>
  <si>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39-ТУ-11706-2021</t>
  </si>
  <si>
    <t>Техническое устройство: Станок-качалка 7СК-8-3,5-4000, зав.№20760, инв.№1521ЛВНГ. ЦДНГ №3 «Котовский», скважина №320. ОПО–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</si>
  <si>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39-ТУ-11705-2021</t>
  </si>
  <si>
    <t>Техническое устройство: Станок-качалка UP-12т-3000-5500М, зав.№12503А, инв.№10297ЛВНГ. ЦДНГ №3 «Котовский», скважина №238. ОПО–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</si>
  <si>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39-ТУ-11703-2021</t>
  </si>
  <si>
    <t>Техническое устройство: Станок-качалка 7СК-8-3,5-4000, зав.№8488, инв.№90387ЛВНГ. ЦДНГ №3 «Котовский», скважина №161. ОПО – Фонд скважин Коробковского месторождения, №А53-05647-0112, III класс опасности. Волгоградская область, Котовский район, Коробковское месторождение, эксплуатирующая организация ООО «РИТЭК», ТПП «Волгограднефтегаз»,</t>
  </si>
  <si>
    <t>39-ТУ-11702-2021</t>
  </si>
  <si>
    <t>МП "Теплосети"</t>
  </si>
  <si>
    <t>технического устройства: подъемник автомобильный 3992-10 (ПАГ-12) зав.№18 рег.№3592, владелец МП «Теплосети», ОПО Участок транспортный (раздел 15), рег.№А38-01258-0002, класс опасности IV, для подъема людей для выполнения аварийных работ,</t>
  </si>
  <si>
    <t>ООО "ПКТБ "Стальконструкция"</t>
  </si>
  <si>
    <t>АЭ.16.04051.001</t>
  </si>
  <si>
    <t>39-ТУ-11700-2021</t>
  </si>
  <si>
    <t>ПАО "НМТП"</t>
  </si>
  <si>
    <t>Техническое устройство: Портальный кран «АТЛАНТ» рег.№51701-К, зав.№2512, инв.№27 эксплуатируемый на ОПО- «Площадка Широкого пирса №1» рег.№А30-00269-0001, по адресу: РФ, 353901, Краснодарский край, г.Новороссийск, ул.Портовая,14,</t>
  </si>
  <si>
    <t>39-ТУ-11698-2021</t>
  </si>
  <si>
    <t>технические устройства: применяемые на ОПО- Площадка компрессорной станции Палласовского линейного производственного управления магистральных газопроводов, Подогреватель топливного газа типа ТЕХОМА зав.№777, инв.№205118, КС Палласовка КЦ-4, рег.№А39-00052-0429,</t>
  </si>
  <si>
    <t>39-ТУ-11697-2021</t>
  </si>
  <si>
    <t>технические устройства: применяемые на ОПО- Площадка компрессорной станции Палласовского линейного производственного управления магистральных газопроводов, Подогреватель топливного газа типа ТЕХОМА зав.№778, рег.№б/н, инв.№205119 КС Палласовка КЦ-4, рег.№А39-00052-0429,</t>
  </si>
  <si>
    <t>39-ТУ-11695-2021</t>
  </si>
  <si>
    <t>технические устройства: применяемые на ОПО- Площадка компрессорной станции Фроловского линейного производственного управления магистральных газопроводов, Устройство сужающее быстросменное УСБ-150, зав.№06103, инв.№204959, рег.№А39-00052-0614,</t>
  </si>
  <si>
    <t>39-ТУ-11693-2021</t>
  </si>
  <si>
    <t>Аккредитованное образовательное частное учреждение высшего образования "Московский финансово-юридический университет МФЮА"</t>
  </si>
  <si>
    <t>технические устройства: Газовое оборудование ГРПШ-07-У1 Аккредитованного образовательного частного учреждения высшего образования «Московский финансово-юридический университет МФЮА» (МФЮА), эксплуатируемое на ОПО «Сеть газопотребления предприятия» рег.№А01-08731-0001, класс опасности III,</t>
  </si>
  <si>
    <t>39-ТУ-11688-2021</t>
  </si>
  <si>
    <t>ПАО "РусГидро"</t>
  </si>
  <si>
    <t>техническое устройство: сосуд масловоздушный (котел мну) для Г/А-9 зав.№197, рег.№150354 -эксплуатируемое на ОПО «Площадка сосудов системы регулирования гидроагрегатов филиала ПАО «РусГидро» - «Волжская ГЭС», (рег.№А66-02932-0056, III класс опасности), филиал ПАО «РусГидро» - «Волжская ГЭС»,</t>
  </si>
  <si>
    <t>ООО "СЭЦ"</t>
  </si>
  <si>
    <t>АЭ.16.00069.014</t>
  </si>
  <si>
    <t>39-ТУ-11686-2021</t>
  </si>
  <si>
    <t>ООО СП "Волгодеминойл"</t>
  </si>
  <si>
    <t>документация на Техническое перевооружение объекта: ОПО- «Фонд скважин Северо-Сасовского участка Памятно-Сасовского месторождения» (индивидуальная измерительная установка), рег.№А39-00070-0001,</t>
  </si>
  <si>
    <t>ООО ИКЦ "Инжтехкран"</t>
  </si>
  <si>
    <t>АЭ.16.03955.002</t>
  </si>
  <si>
    <t>39-ТП-11687-2021</t>
  </si>
  <si>
    <t>здания и сооружения: на ОПО- Площадка компрессорной станции Фроловского линейного производственного управления магистральных газопроводов, Здание ремонтно-эксплуатационное КС Фролово, инв.№204307, рег.№А39-00052-0614,</t>
  </si>
  <si>
    <t>39-ЗС-11690-2021</t>
  </si>
  <si>
    <t>здания и сооружения: на ОПО- Площадка компрессорной станции Калачеевского линейно производственного управления магистральных газопроводов, здание газоперекачивающего агрегата Ц 6.3-56М КС Калач, магистрального газопровода «Петровск-Новопсков» инв.№205416, рег.№А39-00052-0277,</t>
  </si>
  <si>
    <t>39-ЗС-11685-2021</t>
  </si>
  <si>
    <t>Техническое устройство - подъемник автомобильный гидравлический Т-15 зав. № 315Т081 рег. № 3746.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</si>
  <si>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38-ТУ-11683-2021</t>
  </si>
  <si>
    <t>Техническое устройство - подъемник автомобильный гидравлический Т-15 зав. № 315Т076 рег. № 3747. Наименование опасного производственного объекта : Участок транспортный Правобережного РЭС филиала ПАО «Россети Юг»-«Астраханьэнерго», рег.№А29-05010-0109, IV класс опасности. Адрес места нахождения опасного производственного объекта: г. Астрахань, с. Солянка, ул. Энергетическая, 9.</t>
  </si>
  <si>
    <t>38-ТУ-11682-2021</t>
  </si>
  <si>
    <t>Техническое устройство - подъемник автомобильный гидравлический Т-15 зав. № 315Т074 рег. № 3748. Наименование опасного производственного объекта: Участок транспортный участка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</si>
  <si>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38-ТУ-11681-2021</t>
  </si>
  <si>
    <t>Техническое устройство - подъемник автомобильный гидравлический Т-15 зав. № 315Т075 рег. № 3749. Наименование опасного производственного объект: Участок транспортный Приволжского РЭС филиала ПАО «Россети Юг»-«Астраханьэнерго», рег.№А29-05010-0108, IV класс опасности. Адрес места нахождения опасного производственного объекта: с. Началово, ул. Гагарина, 7.</t>
  </si>
  <si>
    <t>38-ТУ-11680-2021</t>
  </si>
  <si>
    <t>Техническое устройство - подъемник автомобильный гидравлический Т-15 зав. № 315Т077 рег. № 3750.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 А29-05010-0060, IV класс опасности. Адрес места нахождения опасного производственного объекта: г.Астрахань, ул.Ш.Энергетиков 1.</t>
  </si>
  <si>
    <t>38-ТУ-11679-2021</t>
  </si>
  <si>
    <t>Техническое устройство - автоподъемник телескопический АП-18-10 зав. № 877 рег. № 3752.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 А29-05010-0058, IV класс опасности. Адрес места нахождения опасного производственного объекта: г.Астрахань, ул.Куликова 67.</t>
  </si>
  <si>
    <t>38-ТУ-11678-2021</t>
  </si>
  <si>
    <t>Техническое устройство - автогидроподъемник телескопический АП-18-10 зав. № 876 рег. № 3753. Наименование опасного производственного объекта: Участок транспортный производственного отделения «Астраханские электрические сети» филиала ПАО «Россети Юг»-«Астраханьэнерго», рег.№ А29-05010-0058, IV класс опасности. Адрес места нахождения опасного производственного объекта: г.Астрахань, ул.Куликова 67.</t>
  </si>
  <si>
    <t>38-ТУ-11677-2021</t>
  </si>
  <si>
    <t>Техническое устройство - подъемник автомобильный гидравлический Т-15 зав. № 315Т072 рег. № 3754. Наименование опасного производственного объекта: Участок транспортный участка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</si>
  <si>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38-ТУ-11676-2021</t>
  </si>
  <si>
    <t>Техническое устройство - подъемник автомобильный гидравлический Т-15 зав. № 315Т079 рег. № 3761. Наименование опасного производственного объекта: Участок транспортный производственного отделения «Высоковольтные электрические сети», рег.№ А29-05010-0060, IV класс опасности. Адрес места нахождения опасного производственного объекта: г.Астрахань, ул.Ш.Энергетиков 1.</t>
  </si>
  <si>
    <t>38-ТУ-11675-2021</t>
  </si>
  <si>
    <t>Техническое устройство - кран стреловой автомобильный КС-2571А-1 зав. № 6882 рег. № 38905.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</si>
  <si>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38-ТУ-11674-2021</t>
  </si>
  <si>
    <t>Техническое устройство - кран стреловой автомобильный КС-2571А-1 зав. № 6903 рег. № 38906.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</si>
  <si>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38-ТУ-11673-2021</t>
  </si>
  <si>
    <t>Техническое устройство - кран стреловой автомобильный КС-2571А-1 зав. № 6934 рег. № 38907. Наименование опасного производственного объекта: Участок транспортный Харабалинского РЭС филиала ПАО «Россети Юг»-«Астраханьэнерго», рег.А29-05010-0106, IV класс опасности. Адрес места нахождения опасного производственного объекта: 416010, г. Харабали, ул. Терешкова, 7.</t>
  </si>
  <si>
    <t>38-ТУ-11672-2021</t>
  </si>
  <si>
    <t>Техническое устройство - кран стреловой автомобильный КС-3577-4 зав. № 8068 рег. № 38909.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 Куликова, 67.</t>
  </si>
  <si>
    <t>38-ТУ-11671-2021</t>
  </si>
  <si>
    <t>Техническое устройство - кран автомобильный КС-4572А зав. № 2025 рег. № 38910.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</si>
  <si>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38-ТУ-11670-2021</t>
  </si>
  <si>
    <t>Техническое устройство - кран стреловой автомобильный КС-3562 Б зав. № 19078 рег. № 38911.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414022, Астраханская обл., г. Астрахань, ш. Энергетиков, 1.</t>
  </si>
  <si>
    <t>38-ТУ-11669-2021</t>
  </si>
  <si>
    <t>Техническое устройство - кран автомобильный КС-3577-3К зав. № 147 рег. № 39122.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</si>
  <si>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38-ТУ-11668-2021</t>
  </si>
  <si>
    <t>Техническое устройство - кран автомобильный КС-3577-3К зав. № 149 рег. № 39123.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Астраханская обл., г. Астрахань, ш. Энергетиков, 1.</t>
  </si>
  <si>
    <t>38-ТУ-11667-2021</t>
  </si>
  <si>
    <t>Техническое устройство - кран стреловой автомобильный КС-3577-4 зав. № 7087 рег. № 39196.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Адрес места нахождения опасного производственного объекта: Астраханская обл., г. Астрахань, ш. Энергетиков, 1.</t>
  </si>
  <si>
    <t>38-ТУ-11666-2021</t>
  </si>
  <si>
    <t>Техническое устройство -кран-манипулятор КМ ЧС-27847D-809T 2S зав. № A2007, рег. № 39563. Наименование опасного производственного объекта: Участок транспортный Северного РЭС филиала ПАО «Россети Юг»-«Астраханьэнерго», рег.№А29-05010-0107, IV класс опасности, Адрес места нахождения опасного производственного объекта: г. Знаменск, ул. Волгоградская, 24/Б.</t>
  </si>
  <si>
    <t>38-ТУ-11665-2021</t>
  </si>
  <si>
    <t>Техническое устройство - кран-манипулятор КМ ЧС-27847D-809T 2S зав. № A2001 рег. № 39564.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класс опасности IV, Адрес места нахождения опасного производственного объекта: г.Астрахань, ул.Куликова 67.</t>
  </si>
  <si>
    <t>38-ТУ-11664-2021</t>
  </si>
  <si>
    <t>Техническое устройство - кран манипулятор КМ-3732N6 зав. № XUY373N6A0000008 рег. № 39565. Наименование опасного производственного объекта: Участок транспортный Черноярского РЭС филиала ПАО «Россети Юг»-«Астраханьэнерго», рег.№А29-05010-0105, IV класс опасности, адрес места нахождения опасного производственного объекта: с. Черный Яр, ул. Костюкова, 13.</t>
  </si>
  <si>
    <t>38-ТУ-11663-2021</t>
  </si>
  <si>
    <t>Техническое устройство - кран манипулятор КМ-3732N6 зав. № XUY373N6A0000009 рег. № 39566, Наименование опасного производственного объекта: Участок транспортный Красноярского РЭС филиала ПАО «Россети Юг»-«Астраханьэнерго», рег.№А29-05010-0111, класс опасности IV, Адрес места нахождения опасного производственного объекта: 416150, с. Красный Яр, ул. Энергетиков, 4.</t>
  </si>
  <si>
    <t>38-ТУ-11662-2021</t>
  </si>
  <si>
    <t>Техническое устройство - кран-манипулятор КМ59085А с РК-15500А зав. № 1109 рег. № 39567, Наименование опасного производственного объекта: Участок транспортный производственного отделения «высоковольтные электрические сети» филиала ПАО «Россети Юг»-«Астраханьэнерго», рег.№А29-05010-0060, IV класс опасности, расположенный по адресу: 414022, Астраханская обл., г. Астрахань, ш. Энергетиков, 1.</t>
  </si>
  <si>
    <t>38-ТУ-11661-2021</t>
  </si>
  <si>
    <t>Техническое устройство - Водогрейный котел ПТВМ-30М рег. № 44540, зав. № 6764, МП «Теплосети» МО «ЗАТО Знаменск», эксплуатируемый на опасном производственном объекте «Система теплоснабжения г.Знаменск» рег. №А-38-01258-0001, класс опасности III, расположенный по адресу: 416550, Астраханская обл., г.Знаменск Промзона 2, сооружение 2, сооружение 3, сооружение 4.</t>
  </si>
  <si>
    <t>38-ТУ-11660-2021</t>
  </si>
  <si>
    <t>техническое устройство Водогрейный котел КВ-ГМ-50-150 рег. № 44539, зав. № 7361,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</si>
  <si>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38-ТУ-11657-2021</t>
  </si>
  <si>
    <t>техническое устройство Паровой котел ДЕ 25-14ГМ рег. № 44544, зав. № 9439, МП «Теплосети» МО «ЗАТО Знаменск», эксплуатируемый на опасном производственном объекте «Система теплоснабжения г.Знаменск» рег. №А-38-01258-0001, класс опасности III</t>
  </si>
  <si>
    <t>38-ТУ-11656-2021</t>
  </si>
  <si>
    <t>МУП г.Астрахани "АСТРВОДОКАНАЛ"</t>
  </si>
  <si>
    <t>техническое устройство Кран стреловой автомобильный КС-3575А, зав. № 16013, рег. № 39581, ОПО «Участок транспортный» рег. № А38-02322-0014, IV класса опасности.</t>
  </si>
  <si>
    <t>38-ТУ-11653-2021</t>
  </si>
  <si>
    <t>ООО КФ "КАРОН"</t>
  </si>
  <si>
    <t>Техническое перевооружение существующей сети газопотребления в части газоснабжения газопотребляющего оборудования в помещениях теплогенераторных №1,№2,№3 административно-производственного здания. В качестве оборудования применяемого для отопления предусмотрен котел настенный газовый с закрытой камерой Baxi Luna 3.1.310 Fi мощностью 32 кВт, суммарный расход газа устанавливаемого оборудования 136,9 м3/ч.</t>
  </si>
  <si>
    <t>ООО ЭК"Термо-технология"</t>
  </si>
  <si>
    <t>АЭ.17.04803.001</t>
  </si>
  <si>
    <t>38-ТП-11659-2021</t>
  </si>
  <si>
    <t>ООО "ЛУКОЙЛ-Астраханьэнерго"</t>
  </si>
  <si>
    <t>сооружение Наружный надземный газопровод до котельной базы отдыха «Атал», ОПО «Сеть газопотребления ООО «ЛУКОЙЛ-Астраханьэнерго» (база отдыха Атал)» рег. № А38-03371-0024, III класс опасности</t>
  </si>
  <si>
    <t>38-ЗС-11655-2021</t>
  </si>
  <si>
    <t>сооружение Внутренний газопровод низкого давления котельной базы отдыха «Атал», ОПО «Сеть газопотребления ООО «ЛУКОЙЛ-Астраханьэнерго» (база отдыха Атал)» рег. № А38-03371-0024, III класс опасности</t>
  </si>
  <si>
    <t>38-ЗС-11654-2021</t>
  </si>
  <si>
    <t>ООО "Лукойл- Нижневолжскнефть"</t>
  </si>
  <si>
    <t>ДЛ-Документация на ликвидацию опасного производственного объекта</t>
  </si>
  <si>
    <t>ликвидацию нижней части ствола скважины №110, месторождения им. Ю. Корчагина. Наименование опасного производственного объекта: Фонд скважин месторождения им. Ю. Корчагина. Класс опасности III. Регистрационный номер ОПО А38-03416-0013.</t>
  </si>
  <si>
    <t>АЭ.16.03323.002</t>
  </si>
  <si>
    <t>38-ДЛ-11658-2021</t>
  </si>
  <si>
    <t>техническое устройство, применяемого на опасном производственном объекте мостового крана рег. № 54722, зав. № 14443, цех. № 8. ОПО Цех литейного производства, рег.№А39-00790-0006, III класс опасности</t>
  </si>
  <si>
    <t>39-ТУ-11917-2021</t>
  </si>
  <si>
    <t>техническое устройство, применяемого на опасном производственном объекте мостового крана рег. № 54834, зав. № 501182, цех. № 6. ОПО Трубопрессовый цех № 2, рег.№А39-00790-0047, IV класс опасности</t>
  </si>
  <si>
    <t>39-ТУ-11915-2021</t>
  </si>
  <si>
    <t>техническое устройство, применяемого на опасном производственном объекте мостового крана рег. № 54837, зав. № 790, цех. № 4. ОПО Трубопрессовый цех № 2, рег.№А39-00790-0047, IV класс опасности</t>
  </si>
  <si>
    <t>39-ТУ-11913-2021</t>
  </si>
  <si>
    <t>техническое устройство, применяемого на опасном производственном объекте мостового крана рег. № 80530, зав. № 70342, цех. № 20. ОПО Трубопрессовый цех № 2, рег.№А39-00790-0047, IV класс</t>
  </si>
  <si>
    <t>39-ТУ-11912-2021</t>
  </si>
  <si>
    <t>технического устройства, применяемого на опасном производственном объекте мостового крана рег. № 54846, зав. № 50962, цех. № 27. ОПО Трубопрессовый цех № 2, рег.№А39-00790-0047, IV класс опасности</t>
  </si>
  <si>
    <t>39-ТУ-11910-2021</t>
  </si>
  <si>
    <t>техническое устройство: Барабанный вакуум-фильтр БГУ-50-3,зав.№173, тех.поз.№В/ф-6пр, уст. №30 КТУДМ, ОПО «Площадка переработки нефти» рег. № А39-00045-0001, I класс опасности</t>
  </si>
  <si>
    <t>39-ТУ-11908-2021</t>
  </si>
  <si>
    <t>техническое устройство: Кристаллизатор КАС-70/40, зав. №3444, тех. поз. Кр-8-лев, Уст.№31 КТУДМ, ОПО «Площадка переработки нефти» рег. № А39-00045-0001, I класс опасности</t>
  </si>
  <si>
    <t>39-ТУ-11906-2021</t>
  </si>
  <si>
    <t>техническое устройство: Кран мостовой электрический зав. № 8, рег. № 2144, ОПО «Цех литейный», рег. № А39-00061-0010, III класс опасности</t>
  </si>
  <si>
    <t>39-ТУ-11903-2021</t>
  </si>
  <si>
    <t>техническое устройство: Насос химический центробежный Х80-65-160 инв.№ 110868 (НПСК №1), ОПО «Площадка подсобного хозяйства ТЭЦ-2 (г. Волгоград)» рег. № А39-03903-0017, II класс опасности</t>
  </si>
  <si>
    <t>39-ТУ-11900-2021</t>
  </si>
  <si>
    <t>техническое устройство: Подогреватель сетевой воды ПСГ-1 ТА ст.№7, уч.№ 150542, зав.№ 17067, ОПО «Площадка главного корпуса ТЭЦ (г. Волжский)» рег. № А39-04929-0001, III класс опасности</t>
  </si>
  <si>
    <t>39-ТУ-11899-2021</t>
  </si>
  <si>
    <t>техническое устройство: Бак хранения серной кислоты ст.№ 1, ОПО «Площадка подсобного хозяйства ТЭЦ-2 (г. Волгоград)» рег. №А39-03903-0017, II класс опасности</t>
  </si>
  <si>
    <t>39-ТУ-11896-2021</t>
  </si>
  <si>
    <t>техническое устройство: Бак хранения серной кислоты № 3, ОПО «Площадка подсобного хозяйства ТЭЦ-2 (г. Волгоград)» рег. №А39-03903-0017, II класс опасности</t>
  </si>
  <si>
    <t>39-ТУ-11895-2021</t>
  </si>
  <si>
    <t>технические устройства, применяемые на опасном производственном объекте Ресивер, тех. № 2-1, БТПГ-2, КЦ-2, КС «Калач», инв. № 205405. ОПО Площадка компрессорной станции Калачеевского линейного производственного управления магистральных газопроводов, рег.№А39-00052-0277, II класс опасности</t>
  </si>
  <si>
    <t xml:space="preserve"> АЭ.17.05043.001</t>
  </si>
  <si>
    <t>39-ТУ-11893-2021</t>
  </si>
  <si>
    <t>технические устройства, применяемые на опасном производственном объекте Ресивер, тех. № 2-2, БТПГ-2, КЦ-2, КС «Калач», инв. № 205405, ОПО Площадка компрессорной станции Калачеевского линейного производственного управления магистральных газопроводов, рег.№ А39-00052-0277, II классопасности</t>
  </si>
  <si>
    <t>39-ТУ-11882-2021</t>
  </si>
  <si>
    <t>техническое устройство: Сталевоз № 1, инв. № 150342. ОПО – Электросталеплавильный цех, рег. № А39-00790-0005, II класс опасности. АО «Волжский трубный завод», Волгоградская область (34), г. Волжский, ул. Автодорога №7, д.6</t>
  </si>
  <si>
    <t>39-ТУ-11880-2021</t>
  </si>
  <si>
    <t>техническое устройство: Танк жидкого хлора п.Д-701В зав.№184, рег.№85428 цех 21 к-с 5-6.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</si>
  <si>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39-ТУ-11877-2021</t>
  </si>
  <si>
    <t>техническое устройство: Емкость отработанной серной кислоты поз.ТК-603.1, уч.№30/155 цех 30 корпус 4-1.ОПО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</si>
  <si>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39-ТУ-11876-2021</t>
  </si>
  <si>
    <t>техническое устройство: Емкость отработанной серной кислоты поз.ТК-602.1, уч.№30/156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</si>
  <si>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39-ТУ-11873-2021</t>
  </si>
  <si>
    <t>техническое устройство: Танк жидкого хлора поз.Е-128, зав.№931527 рег.№17058 цех 30 УПЖХ корпус 2-17.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</si>
  <si>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39-ТУ-11870-2021</t>
  </si>
  <si>
    <t>технические устройства: Баллоны для хлора №№27199, 32661, 1518, 8825, 18787, 2967, 3656, 5568, 24176, 12350, 10296, 8148, 2712, 2075, 9070, 26987, 1725, 11953, 7803, 50022.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</si>
  <si>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39-ТУ-11869-2021</t>
  </si>
  <si>
    <t>технические устройства: Баллоны для хлора №№7344, 6942, 4122, 9513, 1234, 6001, 55165, 1235, 23865, 11238, 88476, 41822, 1859, 18460, 3966, 1552, 23096, 3258, 26602, 12255.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</si>
  <si>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39-ТУ-11867-2021</t>
  </si>
  <si>
    <t>технические устройства: Баллоны для хлора №№1798, 7007, 9779, 27260, 4273, 1531, 629, 6022, 5188, 2323, 1767, 4455, 37769, 42746, 2943, 8234, 7815, 659, 5353, 26137.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</si>
  <si>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39-ТУ-11865-2021</t>
  </si>
  <si>
    <t>техническое устройство: Кран стреловой, самоходный, на пневмоколесном ходу LIEBHERR LHM 150, заводской № 140.526, регистрационный № 39028, выпуска 2006 года. ОПО Участок транспортный КТПБ (раздел 15), рег.№А38-03416-0010, IV класс опасности</t>
  </si>
  <si>
    <t xml:space="preserve">АЭ.16.33334.001,АЭ.16.33334.002  </t>
  </si>
  <si>
    <t>39-ТУ-11844-2021</t>
  </si>
  <si>
    <t>Техническое устройство: Холодильник поз. 110-Е-7/2, рег. № 87206, зав № 25542 установки № 2 КТУ ППН. ОПО – Площадка переработки нефти рег. № А39-00045-0001, I класс опасности. ООО "ЛУКОЙЛ-Волгограднефтепереработка", г. Волгоград,</t>
  </si>
  <si>
    <t>39-ТУ-11823-2021</t>
  </si>
  <si>
    <t>Техническое устройство: Фильтр поз. 110-F-1В, рег. № 436, зав. № б/н, установки № 2 КТУ ППН. ОПО – Площадка переработки нефти рег. № А39-00045-0001, I класс опасности. ООО "ЛУКОЙЛ-Волгограднефтепереработка", г. Волгоград,</t>
  </si>
  <si>
    <t>39-ТУ-11821-2021</t>
  </si>
  <si>
    <t>Техническое устройство: Фильтр поз. 110-F-1A, рег. № 437, зав. № б/н, установки № 2 КТУ ППН. ОПО – Площадка переработки нефти рег. № А39-00045-0001, I класс опасности. ООО "ЛУКОЙЛ-Волгограднефтепереработка", г. Волгоград</t>
  </si>
  <si>
    <t>39-ТУ-11820-2021</t>
  </si>
  <si>
    <t>Техническое устройство: Ёмкость поз. Е-11, зав. № 443, рег. № 85789, ЦПТП участок №4 СУГ №386. ОПО – Площадка переработки нефти рег. № А39-00045-0001, I класс опасности. ООО "ЛУКОЙЛ-Волгограднефтепереработка", г. Волгоград,</t>
  </si>
  <si>
    <t>39-ТУ-11818-2021</t>
  </si>
  <si>
    <t>Техническое устройство: Аппарат воздушного охлаждения поз. ВХ-6/4, рег. № 1083, зав. № 9098, установки №26, КТУ ДиСОМФ. ОПО – Площадка переработки нефти рег. № А39-00045-0001, I класс опасности. ООО "ЛУКОЙЛ-Волгограднефтепереработка", г. Волгоград,</t>
  </si>
  <si>
    <t>39-ТУ-11811-2021</t>
  </si>
  <si>
    <t>Техническое устройство: Аппарат воздушного охлаждения поз. ВХ-2а, рег. № 1084, зав. № 9097, установки №26, КТУ ДиСОМФ. ОПО – Площадка переработки нефти рег. № А39-00045-0001, I класс опасности. ООО "ЛУКОЙЛ-Волгограднефтепереработка", г. Волгоград,</t>
  </si>
  <si>
    <t>39-ТУ-11809-2021</t>
  </si>
  <si>
    <t>Техническое устройство: Фильтр поз. Ф-2, рег. № 1941, зав. № 15, установки №26, КТУ ДиСОМФ. ОПО – Площадка переработки нефти рег. № А39-00045-0001, I класс опасности. ООО "ЛУКОЙЛ-Волгограднефтепереработка", г. Волгоград,</t>
  </si>
  <si>
    <t>39-ТУ-11808-2021</t>
  </si>
  <si>
    <t>Техническое устройство: Фильтр поз. Ф-1, рег. № 1940, зав. № 14, установки №26, КТУ ДиСОМФ. ОПО – Площадка переработки нефти рег. № А39-00045-0001, I класс опасности. ООО "ЛУКОЙЛ-Волгограднефтепереработка", г. Волгоград,</t>
  </si>
  <si>
    <t>39-ТУ-11807-2021</t>
  </si>
  <si>
    <t>Техническое устройство: Теплообменник поз. Т-5а, б, рег. № 87244, зав. № 57990, установки №26, КТУ ДиСОМФ. ОПО – Площадка переработки нефти рег. № А39-00045-0001, I класс опасности. ООО "ЛУКОЙЛ-Волгограднефтепереработка", г. Волгоград,</t>
  </si>
  <si>
    <t>39-ТУ-11806-2021</t>
  </si>
  <si>
    <t>технические устройства: Насос центробежный горизонтальный НК-65/35-125, зав.№16547, тех.поз.№Н-5Р, Уст. №60 КПТНО, ОПО «Площадка переработки нефти» рег.№А39-00045-0001, I класс опасности,</t>
  </si>
  <si>
    <t>39-ТУ-11805-2021</t>
  </si>
  <si>
    <t>Техническое устройство: Теплообменник поз. Т-15, рег. № 6766, зав. № 1297, установки №26, КТУ ДиСОМФ. ОПО – Площадка переработки нефти рег. № А39-00045-0001, I класс опасности. ООО "ЛУКОЙЛ-Волгограднефтепереработка", г. Волгоград,</t>
  </si>
  <si>
    <t>39-ТУ-11804-2021</t>
  </si>
  <si>
    <t>Техническое устройство: Эжектор поз. СН-1, рег. № 1249, зав. № 1868, установки №26, КТУ ДиСОМФ. ОПО – Площадка переработки нефти рег. № А39-00045-0001, I класс опасности. ООО "ЛУКОЙЛ-Волгограднефтепереработка", г. Волгоград,</t>
  </si>
  <si>
    <t>39-ТУ-11803-2021</t>
  </si>
  <si>
    <t>технические устройства: Кристаллизатор КАС-70/40, зав. №3460, тех. поз. Кр-9-лев, Уст.№31 КТУДМ, ОПО «Площадка переработки нефти» рег.№А39-00045-0001, I класс опасности,</t>
  </si>
  <si>
    <t>39-ТУ-11802-2021</t>
  </si>
  <si>
    <t>Техническое устройство: Теплообменник поз. Т-2/1, рег. № 9868, зав. № 1140, установки №26, КТУ ДиСОМФ. ОПО – Площадка переработки нефти рег. № А39-00045-0001, I класс опасности. ООО "ЛУКОЙЛ-Волгограднефтепереработка", г. Волгоград</t>
  </si>
  <si>
    <t>39-ТУ-11801-2021</t>
  </si>
  <si>
    <t>технические устройства: Насос центробежный горизонтальный 8НД-6х1, зав.№59, поз.№Н-10, участок №1 ЦПТП, ОПО «Площадка переработки нефти» рег.№А39-00045-0001, I класс опасности,</t>
  </si>
  <si>
    <t>39-ТУ-11799-2021</t>
  </si>
  <si>
    <t>технические устройства: Насос поршневой 1НПНС, зав.№631, тех. поз.№Н-12, Участок №1 ЦПТП, ОПО «Площадка переработки нефти» рег.№А39-00045-0001, I класс опасности,</t>
  </si>
  <si>
    <t>39-ТУ-11795-2021</t>
  </si>
  <si>
    <t>технические устройства: Насос центробежный горизонтальный 8НД-6х1, зав.№58, поз.№Н-9, участок №1 ЦПТП, ОПО «Площадка переработки нефти» рег.№А39-00045-0001, I класс опасности,</t>
  </si>
  <si>
    <t>39-ТУ-11794-2021</t>
  </si>
  <si>
    <t>Техническое устройство - Теплообменник поз. Т-6/2, рег. № 14249, зав. № 5040, установки № 13 КТУ КРиИБФ. ОПО – Площадка переработки нефти рег. № А39-00045-0001, I класс опасности. ООО "ЛУКОЙЛ-Волгограднефтепереработка", г. Волгоград,</t>
  </si>
  <si>
    <t>39-ТУ-11793-2021</t>
  </si>
  <si>
    <t>технические устройства: Насос центробежный горизонтальный 8НД-6х1, зав.№89, поз.№Н-8, участок №1 ЦПТП, ОПО «Площадка переработки нефти» рег.№А39-00045-0001, I класс опасности,</t>
  </si>
  <si>
    <t>39-ТУ-11792-2021</t>
  </si>
  <si>
    <t>Техническое устройство - Теплообменник поз. Т-6/1, рег. № 14248, зав. № 4600, установки № 13 КТУ КРиИБФ. ОПО – Площадка переработки нефти рег. № А39-00045-0001, I класс опасности. ООО "ЛУКОЙЛ-Волгограднефтепереработка", г. Волгоград,</t>
  </si>
  <si>
    <t>39-ТУ-11790-2021</t>
  </si>
  <si>
    <t>Техническое устройство - Теплообменник поз. Т-11, рег. № 14252, зав. № 3194, установки № 13 КТУ КРиИБФ. ОПО – Площадка переработки нефти рег. № А39-00045-0001, I класс опасности. ООО "ЛУКОЙЛ-Волгограднефтепереработка", г. Волгоград,</t>
  </si>
  <si>
    <t>39-ТУ-11789-2021</t>
  </si>
  <si>
    <t>Техническое устройство - Теплообменник поз. Т-2, рег. № 14236, зав. № 5092, Установки № 13 КТУ КРиИБФ. ОПО – Площадка переработки нефти рег. № А39-00045-0001, I класс опасности. ООО "ЛУКОЙЛ-Волгограднефтепереработка", г. Волгоград,</t>
  </si>
  <si>
    <t>39-ТУ-11786-2021</t>
  </si>
  <si>
    <t>технические устройства: Насос центробежный горизонтальный 8НД-6х3, зав.№260357, поз.№Н-2, участок №1 ЦПТП, ОПО «Площадка переработки нефти» рег.№А39-00045-0001, I класс опасности,</t>
  </si>
  <si>
    <t>39-ТУ-11785-2021</t>
  </si>
  <si>
    <t>Техническое устройство - Аппарат поз. К-8, рег. № 14221, зав. № 22428, установки № 13 КТУ КРиИБФ. ОПО – Площадка переработки нефти рег. № А39-00045-0001, I класс опасности. ООО "ЛУКОЙЛ-Волгограднефтепереработка", г. Волгоград,</t>
  </si>
  <si>
    <t>39-ТУ-11783-2021</t>
  </si>
  <si>
    <t>Техническое устройство Фильтр поз. А-12, рег. № 1923, зав. № б/н, установки № 13 КТУ КРиИБФ. ОПО – Площадка переработки нефти рег. № А39-00045-0001, I класс опасности. ООО "ЛУКОЙЛ-Волгограднефтепереработка", г. Волгоград,</t>
  </si>
  <si>
    <t>39-ТУ-11782-2021</t>
  </si>
  <si>
    <t>Техническое устройство Фильтр поз. А-9, рег. № 14356, зав. № 20022, установки № 13 КТУ КРиИБФ. ОПО – Площадка переработки нефти рег. № А39-00045-0001, I класс опасности. ООО "ЛУКОЙЛ-Волгограднефтепереработка", г. Волгоград,</t>
  </si>
  <si>
    <t>39-ТУ-11781-2021</t>
  </si>
  <si>
    <t>технические устройства: Насос центробежный горизонтальный 8НД-6х3, зав.№260356, поз.№Н-1, участок №1 ЦПТП, ОПО «Площадка переработки нефти» рег.№А39-00045-0001, I класс опасности,</t>
  </si>
  <si>
    <t>39-ТУ-11779-2021</t>
  </si>
  <si>
    <t>технические устройства: Барабанный вакуум-фильтр БГУ-50-3, тех.поз. №В/ф-7лев, уст. №31 КТУДМ, ОПО «Площадка переработки нефти» рег.№А39-00045-0001, I класс опасности,</t>
  </si>
  <si>
    <t>39-ТУ-11775-2021</t>
  </si>
  <si>
    <t>Техническое устройство: Ёмкость Е-7, рег. № 5, зав. № 220, участка УПНВМ. ОПО – Площадка производства масел рег. № А01-07955-0005, II класс опасности. ООО "ЛЛК-Интернешнл", г. Волгоград,</t>
  </si>
  <si>
    <t>39-ТУ-11772-2021</t>
  </si>
  <si>
    <t>Техническое устройство: Ёмкость Е-1, рег. № 1, зав. № 85-4234, участка УПНВМ. ОПО – Площадка производства масел рег. № А01-07955-0005, II класс опасности. ООО "ЛЛК-Интернешнл", г. Волгоград,</t>
  </si>
  <si>
    <t>39-ТУ-11771-2021</t>
  </si>
  <si>
    <t>технические устройства: Барабанный вакуум-фильтр БГК-50-3, тех.поз.№В/ф-5лев, Уст.№31 КТУДМ, ОПО «Площадка переработки нефти» рег.№А39-00045-0001, I класс опасности,</t>
  </si>
  <si>
    <t>39-ТУ-11770-2021</t>
  </si>
  <si>
    <t>Техническое устройство: Ёмкость Е-21, рег. № 149, зав. № 4-728/21, участка УПФМКСТ. ОПО – Площадка производства масел рег. № А01-07955-0005, II класс опасности. ООО "ЛЛК-Интернешнл", г. Волгоград,</t>
  </si>
  <si>
    <t>39-ТУ-11769-2021</t>
  </si>
  <si>
    <t>Техническое устройство: Ёмкость Е-9, рег. № 137, зав. № 4-728/9, участка УПФМКСТ. ОПО – Площадка производства масел рег. № А01-07955-0005, II класс опасности. ООО "ЛЛК-Интернешнл", г. Волгоград,</t>
  </si>
  <si>
    <t>39-ТУ-11766-2021</t>
  </si>
  <si>
    <t>технические устройства: Барабанный вакуум-фильтр БГК-50-3, тех.поз.№В/ф-4лев, уст. №31 КТУДМ, ОПО «Площадка переработки нефти» рег.№А39-00045-0001, I класс опасности,</t>
  </si>
  <si>
    <t>39-ТУ-11764-2021</t>
  </si>
  <si>
    <t>Техническое устройство: Ёмкость Е-5, рег. № 133, зав. № 4-728/5, участка УПФМКСТ. ОПО – Площадка производства масел рег. № А01-07955-0005, II класс опасности. ООО "ЛЛК-Интернешнл", г. Волгоград,</t>
  </si>
  <si>
    <t>39-ТУ-11763-2021</t>
  </si>
  <si>
    <t>технические устройства: Кристаллизатор КАС-70/40, тех. поз. Кр-10-лев, Уст.№31 КТУДМ, ОПО «Площадка переработки нефти» рег.№А39-00045-0001, I класс опасности,</t>
  </si>
  <si>
    <t>39-ТУ-11761-2021</t>
  </si>
  <si>
    <t>Техническое устройство: Ёмкость Е-4, рег. № 132, зав. № 4-728/4, участка УПФМКСТ. ОПО – Площадка производства масел рег. № А01-07955-0005, II класс опасности. ООО "ЛЛК-Интернешнл", г. Волгоград,</t>
  </si>
  <si>
    <t>39-ТУ-11759-2021</t>
  </si>
  <si>
    <t>технические устройства: Насос центробежный горизонтальный НК-65/125В, зав.№31293, тех.поз.№Н-9, участок №1 ЦПТП, ОПО «Площадка переработки нефти» рег.№А39-00045-0001, I класс опасности,</t>
  </si>
  <si>
    <t>39-ТУ-11758-2021</t>
  </si>
  <si>
    <t>технические устройства: Насос центробежный горизонтальный НК-65/125В, зав.№31294, тех.поз.№Н-9Р, участок №1 ЦПТП, ОПО «Площадка переработки нефти» рег.№А39-00045-0001, I класс опасности,</t>
  </si>
  <si>
    <t>39-ТУ-11755-2021</t>
  </si>
  <si>
    <t>ООО "ЛТС"</t>
  </si>
  <si>
    <t>техническое устройство, Газовое оборудование ГРУ котельной «ПМК-40» мкр-н ПМК, д.45А ООО «Ленинские тепловые сети» на опасном производственном объекте «Система теплоснабжения городского поселения г. Ленинск» рег. № А39-03747-0008, класс опасности III,</t>
  </si>
  <si>
    <t>39-ТУ-11752-2021</t>
  </si>
  <si>
    <t>техническое устройство, Газовое оборудование ГРУ котельной «Центральная» ул. 22 Съезда КПСС, 39Б. ООО «Ленинские тепловые сети» на опасном производственном объекте «Система теплоснабжения городского поселения г. Ленинск» рег. № А39-03747-0008, класс опасности III,</t>
  </si>
  <si>
    <t>39-ТУ-11750-2021</t>
  </si>
  <si>
    <t>техническое устройство, Газовое оборудование ГРУ котельной «Школа № 2» ул. Первомайская д. 1 ООО «Ленинские тепловые сети» на опасном производственном объекте «Система теплоснабжения городского поселения г. Ленинск» рег. № А39-03747-0008, класс опасности III,</t>
  </si>
  <si>
    <t>39-ТУ-11748-2021</t>
  </si>
  <si>
    <t>техническое устройство, Газовое оборудование ГРУ котельной «3 микрорайон» ООО «Ленинские тепловые сети» на опасном производственном объекте «Система теплоснабжения городского поселения г. Ленинск» рег. № А39-03747-0008, класс опасности III,</t>
  </si>
  <si>
    <t>39-ТУ-11747-2021</t>
  </si>
  <si>
    <t>техническое устройство: Газовое оборудование подогревателя путевого ППТ- 0,63М №2, рег.№5Ж зав.№001.15 инв. № 36066434 ЦДНГ №2 «Жирновский». ОПО – Пункт подготовки и сбора нефти (Установка предварительного сброса воды УПСВ-1), рег. А53-05647-0148, II класс опасности. Волгоградская область, Жирновский район, Жирновское месторождение, эксплуатирующая организация ООО «РИТЭК», ТПП «Волгограднефтегаз»,</t>
  </si>
  <si>
    <t>39-ТУ-11746-2021</t>
  </si>
  <si>
    <t>техническое устройство, Кран стреловой автомобильный QY25R5-1 зав.№3429, уч. №103418, ОПО «Участок транспортный» рег.№ А39-04968-0001, IV класс опасности,</t>
  </si>
  <si>
    <t>39-ТУ-11744-2021</t>
  </si>
  <si>
    <t>техническое устройство, Сосуд, работающий под давлением (охладитель выпара ОВ-18-1) зав.№ 1475, ст.№ 3, ОПО «Площадка главного корпуса ТЭЦ-2 (г. Волжский)» рег. № А39-04929-0007, III класс опасности,</t>
  </si>
  <si>
    <t>39-ТУ-11742-2021</t>
  </si>
  <si>
    <t>ООО "Лига-Сервис"</t>
  </si>
  <si>
    <t>документацию на техническое перевооружение опасного производственного объекта. Наименование документации: «Техническое перевооружение котельной по адресу ул. Пархоменко д.1, в Центральном районе г. Волгограда», шифр проекта 2222. ОПО Сеть газопотребления, рег.№А39-04898-0001, III класс опасности</t>
  </si>
  <si>
    <t>ООО "Криптон"</t>
  </si>
  <si>
    <t>АЭ.16.00888.011</t>
  </si>
  <si>
    <t>39-ТП-11918-2021</t>
  </si>
  <si>
    <t>документацию «Техническое перевооружение объекта УПН ДНС «Алексеевская». ОПО Площадка насосной станции (ДНС «Алексеевская»), рег.№А53-05647-0087, II класс опасности</t>
  </si>
  <si>
    <t>39-ТП-11904-2021</t>
  </si>
  <si>
    <t>сооружение: Трубопровод «Паропровод от РРОУ-1 в коллектор 14 ата Волжской ТЭЦ», рег.№56133, ОПО «Площадка главного корпуса ТЭЦ (г. Волжский)» рег. № А39-04929-0001, III класс опасности</t>
  </si>
  <si>
    <t>39-ЗС-11902-2021</t>
  </si>
  <si>
    <t>сооружение: Трубопровод отсоса пара от штоков турбин рег.№ 56059, ОПО «Площадка главного корпуса ТЭЦ-2 (г. Волжский)» рег. № А39-04929-0007, III класс опасности</t>
  </si>
  <si>
    <t>39-ЗС-11898-2021</t>
  </si>
  <si>
    <t>сооружение: Трубопровод «Коллектор конденсата ПВД на деаэраторы 6 ата 2-ой очереди» уч. № 56143, ОПО «Площадка главного корпуса ТЭЦ (г. Волжский)» рег. № А39-04929-0001, III класс опасности</t>
  </si>
  <si>
    <t>39-ЗС-11897-2021</t>
  </si>
  <si>
    <t>сооружение, внутриплощадочные технологические трубопроводы компрессорного цеха КЦ-1 компрессорной станции Калининского ЛПУМГ ООО «Газпром трансгаз Волгоград», ОПО Площадка компрессорной станции Калининского линейного производственного управления магистральных газопроводов, рег.№А39-00052-0372, III класс опасности</t>
  </si>
  <si>
    <t>39-ЗС-11894-2021</t>
  </si>
  <si>
    <t>сооружение: Трубопровод винилиденхлорида-ректификата от поз.313, поз.314 в VE-2111,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</si>
  <si>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39-ЗС-11864-2021</t>
  </si>
  <si>
    <t>сооружение: Трубопровод электролитического хлора от узла 20 до корпуса 12-2, цех 41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</si>
  <si>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39-ЗС-11862-2021</t>
  </si>
  <si>
    <t>сооружение: Всасывающие трубопроводы газообразного аммиака от ОЖ поз.87-6 до АК поз.81-6,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</si>
  <si>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39-ЗС-11861-2021</t>
  </si>
  <si>
    <t>сооружение: Трубопровод подачи каустика из поз.ТК-1311 в поз.ТК-271,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</si>
  <si>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39-ЗС-11860-2021</t>
  </si>
  <si>
    <t>сооружение: Трубопровод подачи каустика из поз.Р-1310 на поз.С-1311,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</si>
  <si>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39-ЗС-11858-2021</t>
  </si>
  <si>
    <t>сооружение: Трубопровод водорода от колонны охлаждения водорода Т-1601 до компрессора поз.С-1602 А,В,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</si>
  <si>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39-ЗС-11857-2021</t>
  </si>
  <si>
    <t>сооружение: Трубопровод подачи каустика из поз.Д-1304 в поз.ТК-1304/А,В,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</si>
  <si>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39-ЗС-11856-2021</t>
  </si>
  <si>
    <t>сооружение: Трубопровод сухого хлора от колонны оз.Т-606 до фильтров поз.F-604/А,В,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</si>
  <si>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39-ЗС-11854-2021</t>
  </si>
  <si>
    <t>сооружение: Трубопровод жидкого хлорметила от МЦК до корпуса 16-16, цех 24.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</si>
  <si>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39-ЗС-11853-2021</t>
  </si>
  <si>
    <t>сооружение: Трубопровод сброса хлора от ПК поз.Т-50, Т-53, поз.Е-51, поз.Р-501, Р-502, Р-601 ,Р-602 в колонну поз.К-801,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</si>
  <si>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39-ЗС-11851-2021</t>
  </si>
  <si>
    <t>сооружение: Трубопровод испаренного хлора от испарителей поз.6/1,2 до эстакады МЦК (узел №8а, опора №56),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</si>
  <si>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39-ЗС-11850-2021</t>
  </si>
  <si>
    <t>сооружение: Эстакада ТМП от узла 152 до узла 89; от узла 89 до узла 95; от узла 159 до узла 200; от узла 151 до узла 142; от узла 138 до узла 163; от узла 167 до узла 134; от узла 134 до узла 176; от узла 133 до узла 130; от узла 208 до узла 209; от узла 206 до узла 189; от узла 159 до узла 268 цех 41. ОПО Цех погрузочно-разгрузочных работ и складского хозяйства, рег.№А39-00003-0026, IV класс опасности</t>
  </si>
  <si>
    <t>39-ЗС-11847-2021</t>
  </si>
  <si>
    <t>Сооружение: Трубопровод № 27 «Мазут от узла № 10 и № 16 насосной № 84 до задвижки № 5/10 (Линия № 10)», участка №1 цеха ЦПТП. ОПО– Площадка переработки нефти рег.№А39-00045-0001, I класс опасности. ООО "ЛУКОЙЛ-Волгограднефтепереработка", г.Волгоград,</t>
  </si>
  <si>
    <t>39-ЗС-11826-2021</t>
  </si>
  <si>
    <t>Сооружение: Трубопровод № 21 «Линия мазута на ТЭЦ-2 от насосов Н-1; Н-2; Н-8; Н-9; Н-10 насосной № 84 до секущей задвижки», участка №1 цеха ЦПТП. ОПО– Площадка переработки нефти рег.№А39-00045-0001, I класс опасности. ООО "ЛУКОЙЛ-Волгограднефтепереработка", г.Волгоград,</t>
  </si>
  <si>
    <t>39-ЗС-11825-2021</t>
  </si>
  <si>
    <t>Сооружение: Трубопровод №12 «Мазут от резервуарного парка №49 до насосов Н-8; Н-9; Н-10, Н-12 насосной №84 (линия №2026)», участка №1 ЦПТП. ОПО – Площадка переработки нефти рег.№А39-00045-0001, I класс опасности. ООО «ЛУКОЙЛ-Волгограднефтепереработка», г.Волгоград,</t>
  </si>
  <si>
    <t>39-ЗС-11824-2021</t>
  </si>
  <si>
    <t>Сооружение: Трубопровод №27 «Прием легкого газойля УЗК в р-ры №48-54 парка №75 насосной №94», участка №1(насосные 83,94) ЦПТП. ОПО – Площадка переработки нефти рег.№А39-00045-0001, I класс опасности. ООО «ЛУКОЙЛ-Волгограднефтепереработка», г.Волгоград,</t>
  </si>
  <si>
    <t>39-ЗС-11822-2021</t>
  </si>
  <si>
    <t>Сооружение: Трубопровод №19 «Прием ДТ от АВТ-5 в р-ры №67-72 парка №76а насосной №94», участка №1(насосные 83,94) ЦПТП. ОПО – Площадка переработки нефти рег.№А39-00045-0001, I класс опасности. ООО «ЛУКОЙЛ-Волгограднефтепереработка», г.Волгоград,</t>
  </si>
  <si>
    <t>39-ЗС-11819-2021</t>
  </si>
  <si>
    <t>Сооружение: Трубопровод № 21 «Линия (6028) откачки бензина от насоса Н-9 в резервуары № 25-28 парка № 73/1 через линию 6003 (пасп. №4)» участка № 2 ЦПТП. ОПО – Площадка переработки нефти рег. № А39-00045-0001, I класс опасности. ООО "ЛУКОЙЛ-Волгограднефтепереработка", г. Волгоград,</t>
  </si>
  <si>
    <t>39-ЗС-11817-2021</t>
  </si>
  <si>
    <t>Сооружение: Трубопровод № 6 «Линия приема узких бензиновых фракций от уст. № 7 в р-ры №76,77 парка №351а», участка №1 (насосные 83,94)цеха ЦПТП. ОПО – Площадка переработки нефти рег. № А39-00045-0001, I класс опасности. ООО "ЛУКОЙЛ-Волгограднефтепереработка", г. Волгоград</t>
  </si>
  <si>
    <t>39-ЗС-11816-2021</t>
  </si>
  <si>
    <t>Сооружение: Трубопровод № 20 «Линия (6026) откачки бензина от насоса Н-9 в резервуары № 29, 30 через линию № 6015 (пасп.№9)» участка № 2 ЦПТП. ОПО – Площадка переработки нефти рег. № А39-00045-0001, I класс опасности. ООО "ЛУКОЙЛ-Волгограднефтепереработка", г. Волгоград,</t>
  </si>
  <si>
    <t>39-ЗС-11815-2021</t>
  </si>
  <si>
    <t>Сооружение: Трубопровод № 65 «Линия (5) закачки мазута от границы участка в парки 380/1 и 380/2 резервуары №№ 33-36» участка № 5 ЦПТП. ОПО – Площадка переработки нефти рег. № А39-00045-0001, I класс опасности. ООО "ЛУКОЙЛ-Волгограднефтепереработка", г. Волгоград,</t>
  </si>
  <si>
    <t>39-ЗС-11814-2021</t>
  </si>
  <si>
    <t>Сооружение: Трубопровод № 5 «Прием узких бензиновых фракций от уст. № 7 в р-ры №76,77 парка №351а (линия 2254)», участка №1 (насосные 83,94)цеха ЦПТП. ОПО – Площадка переработки нефти рег.№А39-00045-0001, I класс опасности. ООО "ЛУКОЙЛ-Волгограднефтепереработка", г.Волгоград,</t>
  </si>
  <si>
    <t>39-ЗС-11813-2021</t>
  </si>
  <si>
    <t>Сооружение: Трубопровод № 34 «Линия мазута от АВТ-1,6 до резервуаров парка № 48,49», участка №1 цеха ЦПТП. ОПО – Площадка переработки нефти рег. № А39-00045-0001, I класс опасности. ООО "ЛУКОЙЛ-Волгограднефтепереработка", г. Волгоград,</t>
  </si>
  <si>
    <t>39-ЗС-11812-2021</t>
  </si>
  <si>
    <t>Сооружение: Трубопровод № 4 «Прием бензина от АВТ-4 в р-ры №76,77,80,81 парка №351а (линия 2006)», )», участка №1 (насосные 83,94)цеха ЦПТП. ОПО– Площадка переработки нефти рег.№А39-00045-0001, I класс опасности. ООО "ЛУКОЙЛ-Волгограднефтепереработка", г.Волгоград,</t>
  </si>
  <si>
    <t>39-ЗС-11810-2021</t>
  </si>
  <si>
    <t>Сооружение: Трубопровод № 70 «Высокооктановая добавка от УСХВД в цех № 17», участок №1, цех № 29 РХ. ОПО – Площадка переработки нефти рег. № А39-00045-0001, I класс опасности. ООО "ЛУКОЙЛ-Волгограднефтепереработка", г. Волгоград,</t>
  </si>
  <si>
    <t>39-ЗС-11788-2021</t>
  </si>
  <si>
    <t>Сооружение: Трубопровод № 43 «МЭК от насосной № 104 на уст. №№ 30, 31, 32», участок №1, цех № 29 РХ. ОПО – Площадка переработки нефти рег. № А39-00045-0001, I класс опасности. ООО "ЛУКОЙЛ-Волгограднефтепереработка", г. Волгоград,</t>
  </si>
  <si>
    <t>39-ЗС-11784-2021</t>
  </si>
  <si>
    <t>Сооружение: Трубопровод № 27 «Толуол от насосной № 104 на уст. № 30, 31, 32», участок №1, цех № 29 РХ. ОПО – Площадка переработки нефти рег. № А39-00045-0001, I класс опасности. ООО "ЛУКОЙЛ-Волгограднефтепереработка", г. Волгоград,</t>
  </si>
  <si>
    <t>39-ЗС-11778-2021</t>
  </si>
  <si>
    <t>Сооружение: Трубопровод № 108 «Гидрогенизат и ВСГ от П-201 в Р-201, Р-201а», установки № 61 КТУ ДМ. ОПО – Площадка переработки нефти рег. № А39-00045-0001, I класс опасности. ООО «ЛУКОЙЛ-Волгограднефтепереработка», г. Волгоград,</t>
  </si>
  <si>
    <t>39-ЗС-11777-2021</t>
  </si>
  <si>
    <t>Сооружение: Трубопровод № 26 «Толуол из Е-43, 44, 44, 45, 46, 47 в насосную № 104», участок №1, цех № 29 РХ. ОПО – Площадка переработки нефти рег. № А39-00045-0001, I класс опасности. ООО "ЛУКОЙЛ-Волгограднефтепереработка", г. Волгоград,</t>
  </si>
  <si>
    <t>39-ЗС-11776-2021</t>
  </si>
  <si>
    <t>Сооружение: Трубопровод № 24 «Толуол с эст. № 103 в насосную № 104», участок №1, цех № 29 РХ. ОПО – Площадка переработки нефти рег. № А39-00045-0001, I класс опасности. ООО "ЛУКОЙЛ-Волгограднефтепереработка", г. Волгоград,</t>
  </si>
  <si>
    <t>39-ЗС-11774-2021</t>
  </si>
  <si>
    <t>Сооружение: Трубопровод № 21 «Толуол из нас. № 104 в Е-43, 44, 44, 45, 46, 47», участок №1, цех № 29 РХ. ОПО – Площадка переработки нефти рег. № А39-00045-0001, I класс опасности. ООО "ЛУКОЙЛ-Волгограднефтепереработка", г. Волгоград,</t>
  </si>
  <si>
    <t>39-ЗС-11773-2021</t>
  </si>
  <si>
    <t>Сооружение: Трубопровод № 20 «МЭК из нас. № 104 в Е-16, 17, 18, 19, 20, 21, 22, 23», участок №1, цех № 29 РХ. ОПО – Площадка переработки нефти рег. № А39-00045-0001, I класс опасности. ООО "ЛУКОЙЛ-Волгограднефтепереработка", г. Волгоград,</t>
  </si>
  <si>
    <t>39-ЗС-11767-2021</t>
  </si>
  <si>
    <t>Сооружение: Трубопровод № 19 «МЭК из Е-16, 17, 18, 19, 20, 21, 22, 23 в насосную № 104», участок №1, цех № 29 РХ. ОПО – Площадка переработки нефти рег. № А39-00045-0001, I класс опасности. ООО "ЛУКОЙЛ-Волгограднефтепереработка", г. Волгоград,</t>
  </si>
  <si>
    <t>39-ЗС-11765-2021</t>
  </si>
  <si>
    <t>Сооружение: Трубопровод № 7 «Аммиак газообразный от Е-12, 13, 40, 41, 42 на эстакаду № 100», участок №1, цех № 29 РХ. ОПО – Площадка переработки нефти рег. № А39-00045-0001, I класс опасности. ООО "ЛУКОЙЛ-Волгограднефтепереработка", г. Волгоград,</t>
  </si>
  <si>
    <t>39-ЗС-11762-2021</t>
  </si>
  <si>
    <t>Сооружение: Трубопровод № 6 «Аммиак газообразный от СППК и уровнемерных колонок ёмкостей парка № 102 "б", насосов Н-3, 4 на свечу», участок №1, цех № 29 РХ. ОПО – Площадка переработки нефти рег. № А39-00045-0001, I класс опасности. ООО "ЛУКОЙЛ-Волгограднефтепереработка", г. Волгоград,</t>
  </si>
  <si>
    <t>39-ЗС-11760-2021</t>
  </si>
  <si>
    <t>Сооружение: Трубопровод № 5 «Аммиак от емкостей парка № 102 "б" до эстакады № 100», участок №1, цех № 29 РХ. ОПО – Площадка переработки нефти рег. № А39-00045-0001, I класс опасности. ООО "ЛУКОЙЛ-Волгограднефтепереработка", г. Волгоград,</t>
  </si>
  <si>
    <t>39-ЗС-11757-2021</t>
  </si>
  <si>
    <t>Сооружение: Резервуар поз. № 2380, парка № 322/6, участка УПНВМ. ОПО – Площадка производства масел рег. № А01-07955-0005, II класс опасности. ООО "ЛЛК-Интернешнл", г. Волгоград,</t>
  </si>
  <si>
    <t>39-ЗС-11756-2021</t>
  </si>
  <si>
    <t>здания и сооружения: Здание вакуумной компрессорной установки №32 КТУ ДиГМ, ОПО «Площадка переработки нефти» рег.№А39-00045-0001, I класс опасности,</t>
  </si>
  <si>
    <t>39-ЗС-11754-2021</t>
  </si>
  <si>
    <t>Сооружние: Резервуар поз. Е-83/2, парка № 322/8, участка УПНВМ. ОПО – Площадка производства масел рег. № А01-07955-0005, II класс опасности. ООО "ЛЛК-Интернешнл", г. Волгоград.</t>
  </si>
  <si>
    <t>39-ЗС-11753-2021</t>
  </si>
  <si>
    <t>Сооружние: Резервуар поз. Е-81/3, парка № 322/8, участка УПНВМ. ОПО – Площадка производства масел рег. № А01-07955-0005, II класс опасности. ООО "ЛЛК-Интернешнл", г. Волгоград.</t>
  </si>
  <si>
    <t>39-ЗС-11751-2021</t>
  </si>
  <si>
    <t>Сооружние: Резервуар поз. Е-73/1, парка № 322/9, участка УПНВМ. ОПО – Площадка производства масел рег. № А01-07955-0005, II класс опасности. ООО "ЛЛК-Интернешнл", г. Волгоград,</t>
  </si>
  <si>
    <t>39-ЗС-11749-2021</t>
  </si>
  <si>
    <t>Сооружение - Промысловый трубопровод «Газопровод D=273мм СП «М» - врезка в газопровод D=325мм на ГПЗ,» рег. №1045, инв. №1387900ЛВНГ. ЦДНГ № 4 «Памятный». ОПО – Система промысловых трубопроводов «Памятно-Сасовского месторождения», рег. № А53-05647-0075, II класс опасности, Волгоградская область, Жирновский район, ООО "РИТЭК", ТПП «Волгограднефтегаз»,</t>
  </si>
  <si>
    <t>39-ЗС-11745-2021</t>
  </si>
  <si>
    <t>Сооружение - Промысловый трубопровод «Нефтяной шлейф от скв. № 108 до ГЗУ-5 Котовская» рег. № 505, инв. № 2484ДВ01. ЦДНГ № 4 «Памятный». ОПО – Система промысловых трубопроводов ГЗУ-3 «Котовская», рег. № А53-05647-0186, II класс опасности, Волгоградская область, Жирновский район, эксплуатирующая организация ООО "РИТЭК", ТПП «Волгограднефтегаз»</t>
  </si>
  <si>
    <t>39-ЗС-11743-2021</t>
  </si>
  <si>
    <t>Сооружение, Сборная железобетонная дымовая труба Н=29,6 м Dо=1,2 м котельной квартала 207 ООО «Концессии теплоснабжения»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</si>
  <si>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39-ЗС-11738-2021</t>
  </si>
  <si>
    <t>ИП Золотухина Е.А.</t>
  </si>
  <si>
    <t>Помещения пекарни (цех №1, цех №2, цех №3, цех №4). Наименование опасного производственного объекта: «Сеть газопотребления ИП Золотухиной Е. А. (ООО «Астраханец» (11)», рег.№А38-03620-0001, III класс опасности. Адрес места нахождения опасного производственного объекта: г. Астрахань, ул. О Кошевого, 1.</t>
  </si>
  <si>
    <t>38-ЗС-11833-2021</t>
  </si>
  <si>
    <t>Помещение теплогенераторной №2 пристроенное к зданию производственного корпуса. Наименование опасного производственного объекта: «Сеть газопотребления ИП Золотухиной Е. А. (ООО «Астраханец» (11)», рег.№А38-03620-0001, III класс опасности. Адрес места нахождения опасного производственного объекта: г. Астрахань, ул. О Кошевого, 1.</t>
  </si>
  <si>
    <t>38-ЗС-11832-2021</t>
  </si>
  <si>
    <t>Помещение теплогенераторной №1 встроенное. Наименование опасного производственного объекта: «Сеть газопотребления ИП Золотухиной Е. А. (ООО «Астраханец» (11), рег.№А38-03620-0001, III класс опасности. Адрес места нахождения опасного производственного объекта: г. Астрахань, ул. О Кошевого, 1.</t>
  </si>
  <si>
    <t>38-ЗС-11831-2021</t>
  </si>
  <si>
    <t>Помещение теплогенераторной №3 встроенное. Наименование опасного производственного объекта: «Сеть газопотребления ИП Золотухиной Е. А. (ООО «Астраханец» (11)», А38-03620-0001, III класс опасности, Адрес места нахождения опасного производственного объекта: г. Астрахань, ул. О Кошевого, 1.</t>
  </si>
  <si>
    <t>38-ЗС-11830-2021</t>
  </si>
  <si>
    <t>ИП Зяблов Василий Николаевич</t>
  </si>
  <si>
    <t>технические устройства: стрелового гусеничного крана ДЭК-251 зав.№6619, рег.№94996, грузоподъемностью 25/5т, принадлежащего ИП Зяблов В.Н., ОПО-Участок транспортный, рег.№А39-02537-0001,</t>
  </si>
  <si>
    <t>39-ТУ-12250-2021</t>
  </si>
  <si>
    <t>ФГКУ комбинат "Волжанка" Росрезерва</t>
  </si>
  <si>
    <t>технические устройства: Котел паровой ДКВР 4-13 зав.№247, рег.№5442, ОПО «Сеть газопотребления ФГКУ комбинат «Волжанка» рег.№А51-00988-0001, III класс опасности,</t>
  </si>
  <si>
    <t>39-ТУ-12246-2021</t>
  </si>
  <si>
    <t>технические устройства: Паровой котел ДЕ 6,5-14ГМ, рег.№5989, зав.№72018, ОПО «Сеть газопотребления ФГКУ комбинат «Волжанка» рег. № А51-00988-0001, III класс опасности,</t>
  </si>
  <si>
    <t>39-ТУ-12245-2021</t>
  </si>
  <si>
    <t>технические устройства: Горелка газомазутная типа ГМГ 4,5, зав.№455 котлоагрегата ДЕ6,5-14ГМ ст.№1, зав.№82291, рег.№6269 с запальником типа ЭГ, ОПО «Сеть газопотребления ФГКУ комбинат «Волжанка» рег.№А51-00988-0001, III класса опасности,</t>
  </si>
  <si>
    <t>39-ТУ-12244-2021</t>
  </si>
  <si>
    <t>технические устройства: Горелка газомазутная типа ГМГ 4,5, зав.№464 котлоагрегата ДЕ6,5-14ГМ ст.№2, зав.№72018, рег.№5989 с запальником типа ЭГ, ОПО «Сеть газопотребления ФГКУ комбинат «Волжанка» рег.№А51-00988-0001, III класса опасности,</t>
  </si>
  <si>
    <t>39-ТУ-12243-2021</t>
  </si>
  <si>
    <t>технические устройства: Горелка газомазутная типа ГМГ 2,5, зав.№504 котлоагрегата ДКВР-4-13 ст.№3, зав. № 247, рег.№5442 с запальником типа ЭГ, ОПО «Сеть газопотребления ФГКУ комбинат «Волжанка» рег.№А51-00988-0001, III класса опасности,</t>
  </si>
  <si>
    <t>39-ТУ-12242-2021</t>
  </si>
  <si>
    <t>технические устройства: Горелка газомазутная типа ГМГ 2,5, зав.№503 котлоагрегата ДКВР-4-13 ст.№3, зав.№247, рег.№5442 с запальником типа ЭГ, ОПО «Сеть газопотребления ФГКУ комбинат «Волжанка» рег.№А51-00988-0001, III класса опасности,</t>
  </si>
  <si>
    <t>39-ТУ-12241-2021</t>
  </si>
  <si>
    <t>ОАО "ЭЛТЕЗА"</t>
  </si>
  <si>
    <t>технические устройства: мостового электрического крана зав.№3366, рег.№111852, ОПО- «участок литейный», рег.№А01-07262-0038,</t>
  </si>
  <si>
    <t>39-ТУ-12238-2021</t>
  </si>
  <si>
    <t>технические устройства: мостового электрического магнитно-грейферного крана зав.№27546, рег.№111851, ОПО- «участок литейный», рег.№А01-07262-0038,</t>
  </si>
  <si>
    <t>39-ТУ-12237-2021</t>
  </si>
  <si>
    <t>технические устройства: мостового электрического крана, зав.№22, рег.№28155, ОПО- Участок погрузочно-разгрузочный «РУСАЛ Волгоград», рег.№А54-02654-0162,</t>
  </si>
  <si>
    <t>39-ТУ-12236-2021</t>
  </si>
  <si>
    <t>технические устройства: штыревого крана, зав.№31-628-3895/1, рег.№62135, ОПО- Участок погрузочно-разгрузочный «РУСАЛ Волгоград», рег.№А54-02654-0162,</t>
  </si>
  <si>
    <t>39-ТУ-12235-2021</t>
  </si>
  <si>
    <t>технические устройства: Трубопровод горячей воды рег. №49106 котельной кв. 82 ООО «Концессии теплоснабжения», применяемый на опасном производственном объекте III класса опасности «Система теплоснабжения Ворошиловского района» рег. № А39-04918-0005, расположенном по адресу: г. Волгоград, Ворошиловский район,</t>
  </si>
  <si>
    <t>39-ТУ-12228-2021</t>
  </si>
  <si>
    <t>технические устройства: Котел водогрейный ПТВМ-50 рег.№38139, зав.№1535 котельной квартала 40 ООО «Концессии теплоснабжения», применяемый на ОПО III класса опасности «Система теплоснабжения Центрального района» рег.№А39-04918-0003, расположенном по адресу: г.Волгоград, Центральный район,</t>
  </si>
  <si>
    <t>39-ТУ-12227-2021</t>
  </si>
  <si>
    <t>технические устройства: Котел паровой ДКВР 10/13 рег.№37276, зав.№5813 котельной квартала 40 ООО «Концессии теплоснабжения», применяемый на ОПО III класса опасности «Система теплоснабжения Центрального района» рег.№А39-04918-0003, расположенном по адресу: г.Волгоград, Центральный район,</t>
  </si>
  <si>
    <t>39-ТУ-12226-2021</t>
  </si>
  <si>
    <t>технические устройства: Котел паровой ДКВР 10/13 рег.№37665, зав.№864 котельной 10 Дивизии НКВД ООО «Концессии теплоснабжения», применяемый на ОПО III класса опасности «Система теплоснабжения Центрального района» рег.№А39-04918-0003, расположенном по адресу: г.Волгоград, Центральный район,</t>
  </si>
  <si>
    <t>39-ТУ-12225-2021</t>
  </si>
  <si>
    <t>технические устройства: Котел водогрейный ПТВМ-30М рег.№38299, зав.№4774 котельной «4-х связистов» ООО «Концессии теплоснабжения», применяемый на ОПО III класса опасности «Система теплоснабжения Краснооктябрьского района» рег.№А39-04918-0002, расположенном по адресу: г.Волгоград, Краснооктябрьский район,</t>
  </si>
  <si>
    <t>39-ТУ-12224-2021</t>
  </si>
  <si>
    <t>технические устройства: Котел водогрейный ПТВМ-30 рег.№38351, зав.№4827 котельной кв.317 ООО «Концессии теплоснабжения», применяемый на ОПО III класса опасности «Система теплоснабжения Краснооктябрьского района» рег.№А39-04918-0002, расположенном по адресу: г.Волгоград, Краснооктябрьский район,</t>
  </si>
  <si>
    <t>39-ТУ-12223-2021</t>
  </si>
  <si>
    <t>технические устройства: Подогреватель сетевой воды (ПСВ-500-14-23) зав.№1518, рег.№14197, ст.№2, ОПО «Площадка главного корпуса ТЭЦ-2 (г.Волгоград)» рег.№А39-03903-0018, III класс опасности,</t>
  </si>
  <si>
    <t>39-ТУ-12222-2021</t>
  </si>
  <si>
    <t>ГБУ "Волгоградавтодор"</t>
  </si>
  <si>
    <t>технические устройства: Кран стреловой автомобильный КС-4562 зав. №1532, уч.№113068, ОПО «Участок транспортный Камышинского ДРСУ» рег.№А39-04794-0003, IV класса опасности,</t>
  </si>
  <si>
    <t>39-ТУ-12221-2021</t>
  </si>
  <si>
    <t>ООО "СМК"Донэлектромонтаж"</t>
  </si>
  <si>
    <t>технические устройства: Кран стреловой автомобильный АТТ-400 зав.№139761, рег.№202.09/П, ОПО «Участок траспортный, гараж » рег.№А29-00826-0001, IV класс опасности,</t>
  </si>
  <si>
    <t>39-ТУ-12220-2021</t>
  </si>
  <si>
    <t>технические устройства: Кран мостовой электрический зав.№2416, рег.№3306, ОПО «Механо-сборочный цех №3», рег.№А39-00061-0017, IV класс опасности,</t>
  </si>
  <si>
    <t>39-ТУ-12219-2021</t>
  </si>
  <si>
    <t>технические устройства: Кран мостовой электрический зав.№1286, рег.№3305, ОПО «Механо-сборочный цех №3», рег.№А39-00061-0017, IV класс опасности,</t>
  </si>
  <si>
    <t>39-ТУ-12218-2021</t>
  </si>
  <si>
    <t>Техническое устройство: Реактор поз. Р-202, рег. № 80059, зав. № 46408 установки № 61 КТУ ДиГМ. ОПО – Площадка переработки нефти рег. № А39-00045-0001, I класс опасности. ООО "ЛУКОЙЛ-Волгограднефтепереработка", г. Волгоград,</t>
  </si>
  <si>
    <t>39-ТУ-12163-2021</t>
  </si>
  <si>
    <t>Техническое устройство: Реактор поз. Р-201а, рег. № 85893, зав. № 46320 установки № 61 КТУ ДиГМ. ОПО – Площадка переработки нефти рег. № А39-00045-0001, I класс опасности. ООО "ЛУКОЙЛ-Волгограднефтепереработка", г. Волгоград,</t>
  </si>
  <si>
    <t>39-ТУ-12162-2021</t>
  </si>
  <si>
    <t>Технические устройства: Предохранительные клапаны зав. №№ 10914645, 92112603-20/1, 92112603-20/2, 977 установки № 60 насосной № 432 КПТНО. ОПО – Площадка переработки нефти рег. № А39-00045-0001, I класс опасности. ООО "ЛУКОЙЛ-Волгограднефтепереработка", г. Волгоград,</t>
  </si>
  <si>
    <t>39-ТУ-12161-2021</t>
  </si>
  <si>
    <t>Техническое устройство: Холодильник поз. Х-18, рег. № 1976,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</si>
  <si>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39-ТУ-12160-2021</t>
  </si>
  <si>
    <t>Техническое устройство: Холодильник поз. Х-16, рег. № 1971,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</si>
  <si>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39-ТУ-12159-2021</t>
  </si>
  <si>
    <t>Техническое устройство: Холодильник поз. Х-14, рег. № 1978,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</si>
  <si>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39-ТУ-12158-2021</t>
  </si>
  <si>
    <t>Акционерное общество " ФНПЦ "Титан-Баррикады"</t>
  </si>
  <si>
    <t>техническое устройство, Котел водогрейный ПТВМ-30М, зав. № 2125, рег. №38093, ОПО «Сеть газопотребления предприятия», рег. №А39-04191-0001, III класс опасности,</t>
  </si>
  <si>
    <t>39-ТУ-12157-2021</t>
  </si>
  <si>
    <t>Техническое устройство: Холодильник поз. Х-13, рег. № 1973,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</si>
  <si>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39-ТУ-12156-2021</t>
  </si>
  <si>
    <t>Техническое устройство: Холодильник поз. Х-12, рег. № 1975,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</si>
  <si>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39-ТУ-12155-2021</t>
  </si>
  <si>
    <t>Техническое устройство: Холодильник поз. Х-11, рег. № 1972,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</si>
  <si>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39-ТУ-12154-2021</t>
  </si>
  <si>
    <t>Техническое устройство: Холодильник поз. Х-10, рег. № 1974,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</si>
  <si>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39-ТУ-12152-2021</t>
  </si>
  <si>
    <t>Техническое устройство: Холодильник поз. Х-8, рег. № 1625,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</si>
  <si>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39-ТУ-12151-2021</t>
  </si>
  <si>
    <t>Техническое устройство: Холодильник поз. Х-7, рег. № 1624,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</si>
  <si>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39-ТУ-12150-2021</t>
  </si>
  <si>
    <t>Техническое устройство: Холодильник поз. Х-5, рег. № 1623,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</si>
  <si>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39-ТУ-12149-2021</t>
  </si>
  <si>
    <t>Техническое устройство: Холодильник поз. Х-4, рег. № 1622,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</si>
  <si>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39-ТУ-12148-2021</t>
  </si>
  <si>
    <t>Техническое устройство: Холодильник поз. Х-3, рег. № 1621,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</si>
  <si>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39-ТУ-12144-2021</t>
  </si>
  <si>
    <t>Техническое устройство: Холодильник поз. Х-2, рег. № 1620,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</si>
  <si>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39-ТУ-12143-2021</t>
  </si>
  <si>
    <t>Техническое устройство: Холодильник поз. Х-1, рег. № 1977,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</si>
  <si>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39-ТУ-12142-2021</t>
  </si>
  <si>
    <t>Техническое устройство: Фильтр поз. ФВ-3, рег. № 1535,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</si>
  <si>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39-ТУ-12141-2021</t>
  </si>
  <si>
    <t>Техническое устройство: Фильтр поз. ФВ-2, рег. № 1534, зав. № б/н, установки ЭЛОУ-АВТ-3 КТУ ППН. ОПО – Площадка переработки нефти рег. № А39-00045-0001, I класс опасности. ООО "ЛУКОЙЛ-Волгограднефтепереработка", г. Волгоград,</t>
  </si>
  <si>
    <t>39-ТУ-12140-2021</t>
  </si>
  <si>
    <t>Техническое устройство: Фильтр поз. ФВ-1, рег. № 1533, зав. № 33, установки ЭЛОУ-АВТ-3 КТУ ППН. ОПО – Площадка переработки нефти рег. № А39-00045-0001, I класс опасности. ООО "ЛУКОЙЛ-Волгограднефтепереработка", г. Волгоград,</t>
  </si>
  <si>
    <t>39-ТУ-12139-2021</t>
  </si>
  <si>
    <t>Техническое устройство: Бойлер поз. Б-1, рег. № 26, зав № 26934 АБК № 123Б. ОПО – Площадка переработки нефти рег. № А39-00045-0001, I класс опасности. ООО "ЛУКОЙЛ-Волгограднефтепереработка", г. Волгоград,</t>
  </si>
  <si>
    <t>39-ТУ-12138-2021</t>
  </si>
  <si>
    <t>Техническое устройство: Ёмкость поз. Е-12, зав. № 435, рег. № 85790, ЦПТП участок №4 СУГ №386. ОПО – Площадка переработки нефти рег. № А39-00045-0001, I класс опасности. ООО "ЛУКОЙЛ-Волгограднефтепереработка", г. Волгоград,</t>
  </si>
  <si>
    <t>39-ТУ-12137-2021</t>
  </si>
  <si>
    <t>Техническое устройство: Ёмкость поз. Е-10, зав. № 441, рег. № 85788, ЦПТП участок №4 СУГ № 386. ОПО – Площадка переработки нефти рег. № А39-00045-0001, I класс опасности. ООО "ЛУКОЙЛ-Волгограднефтепереработка", г. Волгоград,</t>
  </si>
  <si>
    <t>39-ТУ-12135-2021</t>
  </si>
  <si>
    <t>Техническое устройство: Ёмкость поз. Е-9, зав. № 421, рег. № 85803, ЦПТП участок №4 СУГ №386. ОПО – Площадка переработки нефти рег. № А39-00045-0001, I класс опасности. ООО "ЛУКОЙЛ-Волгограднефтепереработка", г. Волгоград,</t>
  </si>
  <si>
    <t>39-ТУ-12134-2021</t>
  </si>
  <si>
    <t>Техническое устройство - Фильтр поз. А-13, рег. № 1924, зав. № б/н, установки № 13 КТУ КРиИБФ. ОПО – Площадка переработки нефти рег. № А39-00045-0001, I класс опасности. ООО "ЛУКОЙЛ-Волгограднефтепереработка", г. Волгоград,</t>
  </si>
  <si>
    <t>39-ТУ-12122-2021</t>
  </si>
  <si>
    <t>Техническое устройство: Ёмкость Е-27, рег. № 155, зав. № 23503, участка УПФМКСТ. ОПО – Площадка производства масел рег. № А01-07955-0005, II класс опасности. ООО "ЛЛК-Интернешнл", г. Волгоград,</t>
  </si>
  <si>
    <t>39-ТУ-12112-2021</t>
  </si>
  <si>
    <t>Техническое устройство: Конденсатор вакуумный Х-1, рег. № 29, зав. № 134, участка УПНВМ. ОПО – Площадка производства масел рег. № А01-07955-0005, II класс опасности. ООО "ЛЛК-Интернешнл", г. Волгоград,</t>
  </si>
  <si>
    <t>39-ТУ-12111-2021</t>
  </si>
  <si>
    <t>ОАО "Еланский элеватор"</t>
  </si>
  <si>
    <t>техническое устройство, Винтовой конвейер Р3-БКШ-320 инв. №188, применяемое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</si>
  <si>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АЭ.20.02503.002</t>
  </si>
  <si>
    <t>39-ТУ-12105-2021</t>
  </si>
  <si>
    <t>технические устройства, Транспортер скребковый цепной ТСЦ 100/30 инв. №190, Транспортер скребковый цепной ТСЦ 100/30 инв. №192,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</si>
  <si>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39-ТУ-12103-2021</t>
  </si>
  <si>
    <t>технические устройства Нория II-175 №1, Нория II-175 №2, Нория II-175 №3, применяемые на опасном производственном объекте III класса опасности Элеватор №2 рег. №А39-00922-0004 ОАО «Еланский элеватор», расположенном по адресу 403731, Волгоградская область, р.п. Елань, ул. Варшавская, 19,</t>
  </si>
  <si>
    <t>39-ТУ-12101-2021</t>
  </si>
  <si>
    <t>технические устройства, Нория II-175 №1, Нория II-175 №2, Нория II-175 №3, Нория II-175 №4, Нория II-175 №5,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</si>
  <si>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39-ТУ-12099-2021</t>
  </si>
  <si>
    <t>технические устройства, Нория II-175 №9, Нория II-175 №10, применяемые на опасном производственном объекте III класса опасности Элеватор №1 рег. №А39-00922-0003 ОАО «Еланский элеватор», расположенном по адресу 403731, Волгоградская область, р.п. Елань, ул. Варшавская, 19,</t>
  </si>
  <si>
    <t>39-ТУ-12097-2021</t>
  </si>
  <si>
    <t>Техническое устройство: Спутник Б-40-14-500 зав. №375, рег. №---, инв. № 5774ЛВНГ. ЦДНГ-3 «Котовский», «Южный» участок. ОПО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</si>
  <si>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39-ТУ-12096-2021</t>
  </si>
  <si>
    <t>техническое устройство, самоходная торкрет установка Sika PM-400 (зав. №SPM-4-0104-009) до начала применения на опасном производственном объекте, «Участок горного капитального строительства (специализированный)" 1 класс опасности,</t>
  </si>
  <si>
    <t>39-ТУ-12095-2021</t>
  </si>
  <si>
    <t>Техническое устройство: Печь термическая камерная с выкатным подом № 6, инв. № 0100001581, МЦ. ОПО – Сеть газопотребления рег.№ А39-00790-0044, III класс опасности. АО «Волжский трубный завод», Волгоградская область, г. Волжский, ул. Автодорога №7, д.6.</t>
  </si>
  <si>
    <t>АЭ.21.06182.001</t>
  </si>
  <si>
    <t>39-ТУ-12094-2021</t>
  </si>
  <si>
    <t>техническое устройство, буровая установка SCALER DH 420 (зав. №A008074) до начала применения на опасном производственном объекте «Участок горного капитального строительства (специализированный)" 1 класс опасности,</t>
  </si>
  <si>
    <t>39-ТУ-12093-2021</t>
  </si>
  <si>
    <t>техническое устройство, погрузчик TORO 301DL (зав. №T 43DL 406) до начала применения на опасном производственном объекте «Участок горного капитального строительства (специализированный)" 1 класс опасности,</t>
  </si>
  <si>
    <t>39-ТУ-12090-2021</t>
  </si>
  <si>
    <t>техническое устройство – Газорегуляторное устройство (ГРУ №1), применяемое на опасном производственном объекте Сеть газопотребления «РУСАЛ Волгоград» рег. № А54-02654-0101, III класс опасности, по адресу: 400006, г. Волгоград, ул. Шкирятова, 21,</t>
  </si>
  <si>
    <t>АЭ.18.02165.001</t>
  </si>
  <si>
    <t>39-ТУ-12082-2021</t>
  </si>
  <si>
    <t>ООО "ННК"</t>
  </si>
  <si>
    <t>техническое устройство, Станок - качалка UP.12T-3000-5500M (скважина № 37 Зимовского месторождения) зав. № 453415, ОПО «Фонд скважин Зимовского месторождения» рег. № А39-04774-0001, III класс опасности,</t>
  </si>
  <si>
    <t>39-ТУ-12032-2021</t>
  </si>
  <si>
    <t>техническое устройство, Станок-качалка СКД 8-3-4000 (скважина № 36 Зимовского месторождения), зав. № 7728, ОПО «Фонд скважин Зимовского месторождения» рег. № А39-04774-0001, III класс опасности,</t>
  </si>
  <si>
    <t>39-ТУ-12031-2021</t>
  </si>
  <si>
    <t>техническое устройство, Станок-качалка СКД 8-3-4000 (скважина № 34 Зимовского месторождения), зав. № 1002, ОПО «Фонд скважин Зимовского месторождения» рег. № А39-04774-0001, III класс опасности,</t>
  </si>
  <si>
    <t>39-ТУ-12030-2021</t>
  </si>
  <si>
    <t>техническое устройство, Станок-качалка СКН-5-3012 (скважина № 32 Зимовского месторождения) зав. № б/н, ОПО «Фонд скважин Зимовского месторождения» рег. № А39-04774-0001, III класс опасности,</t>
  </si>
  <si>
    <t>39-ТУ-12029-2021</t>
  </si>
  <si>
    <t>техническое устройство, Станок-качалка СКД 8-3-4000 (скважина №30 Зимовского месторождения) зав. № 1000, ОПО «Фонд скважин Зимовского месторождения» рег. № А39-04774-0001, III класс опасности,</t>
  </si>
  <si>
    <t>39-ТУ-12028-2021</t>
  </si>
  <si>
    <t>техническое устройство, Станок-качалка СКД 8-3-4000 (скважина №29 Зимовского месторождения) зав. № б/н, ОПО «Фонд скважин Зимовского месторождения» рег. № А39-04774-0001, III класс опасности,</t>
  </si>
  <si>
    <t>39-ТУ-12027-2021</t>
  </si>
  <si>
    <t>техническое устройство, Станок-качалка СКД 8-3-4000 (скважина 11 Зимовского месторождения), зав. № 1001, ОПО «Фонд скважин Зимовского месторождения» рег. № А39-04774-0001, III класс опасности,</t>
  </si>
  <si>
    <t>39-ТУ-12026-2021</t>
  </si>
  <si>
    <t>техническое устройство, Станок–качалка UP.12T-3000-5500M, (скважина №3 Зимовского месторождения) зав. № 2560, ОПО «Фонд скважин Зимовского месторождения» рег. № А39-04774-0001, III класс опасности,</t>
  </si>
  <si>
    <t>39-ТУ-12025-2021</t>
  </si>
  <si>
    <t>техническое устройство, Головка колонная ГК2-21-146х219, (скважина № 30 Зимовского месторождения, зав.№ 449901, ОПО «Фонд скважин Зимовского месторождения» рег. № А39-04774-0001, III класс опасности,</t>
  </si>
  <si>
    <t>39-ТУ-12024-2021</t>
  </si>
  <si>
    <t>Техническое устройство: Трубопровод пара ЭМК, инв. №120175. ОПО – Площадка Энергетического цеха №2, рег. №А39-00790-0050, IV класс опасности. АО «Волжский трубный завод», Волгоградская область (34), г. Волжский, ул. Автодорога №7, д.6,</t>
  </si>
  <si>
    <t xml:space="preserve">АЭ.18.01516.002  </t>
  </si>
  <si>
    <t>39-ТУ-12004-2021</t>
  </si>
  <si>
    <t>Техническое устройство: Газовое оборудование подогревателя трубопроводного ПТ- 160/100М инв.№35186575. ДНС «Алексеевская». ОПО– Площадка насосной станции (ДНС «Алексеевская»), рег.№А53-05647-0087, I класс опасности. Волгоградская область, Николаевский район, ДНС «Алексеевская», эксплуатирующая организация ООО "РИТЭК", ТПП «Волгограднефте-газ».</t>
  </si>
  <si>
    <t>39-ТУ-11977-2021</t>
  </si>
  <si>
    <t>Техническое устройство: Газоочиститель С-1/2 зав.№2, рег.№340, инв.№8990ЛВНГ. ЦППН, «Южный участок». ОПО- Пункт подготовки и сбора нефти (Цех подготовки и перекачки нефти), рег.№А-53-05647-0132, II класс опасности. Волгоградская область, Котовский район, эксплуатирующая организация ООО «РИТЭК», ТПП «Волгограднефтегаз».</t>
  </si>
  <si>
    <t>39-ТУ-11976-2021</t>
  </si>
  <si>
    <t>Техническое устройство: Нефтеотстойник О-1/1 зав.№65679, рег.№518, инв.№8946ЛВНГ. УКПН «Котовский». ОПО- Пункт подготовки и сбора нефти (Цех подготовки и перекачки нефти), рег.№А-53-05647-0132, II класс опасности. Волгоградская область, Котовский район, эксплуатирующая организация ООО «РИТЭК», ТПП «Волгограднефтегаз».</t>
  </si>
  <si>
    <t>39-ТУ-11975-2021</t>
  </si>
  <si>
    <t>Техническое устройство: Аварийная емкость ЕП-8 зав.№108, рег.№517, инв.№6035ЛВНГ. ЦППН УКПН. ОПО- Пункт подготовки и сбора нефти (Цех подготовки и перекачки нефти), рег.№А-53-05647-0132, II класс опасности. Волгоградская область, Котовский район, эксплуатирующая организация ООО «РИТЭК», ТПП «Волгограднефтегаз».</t>
  </si>
  <si>
    <t>39-ТУ-11974-2021</t>
  </si>
  <si>
    <t>Техническое устройство: Газоочиститель С-1/1 зав.№1, рег.№339, инв.№ 8989ЛВНГ. ЦППН, «Южный участок». ОПО- Пункт подготовки и сбора нефти (Цех подготовки и перекачки нефти), рег.№А-53-05647-0132, II класс опасности. Волгоградская область, Котов-ский район, эксплуатирующая организация ООО «РИТЭК», ТПП «Волгограднефтегаз».</t>
  </si>
  <si>
    <t>39-ТУ-11973-2021</t>
  </si>
  <si>
    <t>Техническое устройство: Аппарат С-3/2 зав.№65297, рег.№256, инв.№3691ДВ01. ЦДНГ-4 «Памятный». ОПО– Пункт подготовки и сбора нефти СПН «Овражное», рег.№А53-05647-0089, II класс опасности. Волгоградская область, Жирновский район, эксплуатирующая организация ООО «РИТЭК», ТПП «Волгограднефтегаз».</t>
  </si>
  <si>
    <t>39-ТУ-11972-2021</t>
  </si>
  <si>
    <t>Техническое устройство: Емкость сепарационная зав.№246, рег.№112, инв.№5991 ЛВНГ. ЦДНГ-3 «Котовский», «Южный участок». ОПО– Фонд скважин Коробковского месторождения, рег.№А53-05647-0112, III класс опасности. Волгоградская область, Котовский район, эксплуатирующая организация ООО «РИТЭК», ТПП «Волгограднефтегаз»,</t>
  </si>
  <si>
    <t>39-ТУ-11971-2021</t>
  </si>
  <si>
    <t>Техническое устройство: Насос п.039, инв.№150776.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</si>
  <si>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39-ТУ-11970-2021</t>
  </si>
  <si>
    <t>Техническое устройство: Насос п.048 угл., инв.№150685.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</si>
  <si>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39-ТУ-11969-2021</t>
  </si>
  <si>
    <t>Техническое устройство: Насос п.931/5, инв.№150776.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</si>
  <si>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39-ТУ-11968-2021</t>
  </si>
  <si>
    <t>Техническое устройство: Насос п.912/4, инв.№150776.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</si>
  <si>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39-ТУ-11967-2021</t>
  </si>
  <si>
    <t>Техническое устройство: Насос п.921/4, инв.№150776.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</si>
  <si>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39-ТУ-11966-2021</t>
  </si>
  <si>
    <t>Техническое устройство: Насос п.049 угл., инв.№150685.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</si>
  <si>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39-ТУ-11965-2021</t>
  </si>
  <si>
    <t>Техническое устройство: Насос п.041 угл., инв.№150685.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</si>
  <si>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39-ТУ-11964-2021</t>
  </si>
  <si>
    <t>Техническое устройство: Емкость поз.001, инв.№150695.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</si>
  <si>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39-ТУ-11963-2021</t>
  </si>
  <si>
    <t>Техническое устройство: Емкость поз.002, инв.№150696.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</si>
  <si>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39-ТУ-11962-2021</t>
  </si>
  <si>
    <t>Техническое устройство: Емкость сепарационная зав. № 3943, рег. № 105, инв. № 41409ЛВНГ. ЦДНГ-3 «Котовский», «Южный участок». ОПО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</si>
  <si>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39-ТУ-11961-2021</t>
  </si>
  <si>
    <t>Техническое устройство: Емкость поз.003, инв.№150697. ОПО– Площадка блока химических установок Трубопрессового цеха №2, рег.№А39-00790-0032 II класс опасности. АО «Волжский трубный завод», Волгоградская область (34), г.Волжский, ул.Автодорога №7, д.6,</t>
  </si>
  <si>
    <t>39-ТУ-11960-2021</t>
  </si>
  <si>
    <t>Техническое устройство: Емкость сепарационная зав. № 8693, рег. № 076, инв. № 41141ЛВНГ. ЦДНГ-3 «Котовский», «Южный участок». ОПО – Фонд скважин Нижне-Коробковского месторождения, рег. № А53-05647-0119, III класс опасности. Волгоградская область, Котовский район, эксплуатирующая организация ООО «РИТЭК», ТПП «Волгограднефтегаз»,</t>
  </si>
  <si>
    <t>39-ТУ-11959-2021</t>
  </si>
  <si>
    <t>Техническое устройство: Теплообменник Т-6 зав. № 320256, рег. № 010, инв. № 10415ЛВНГ. ЦППН «Котовский», пл. ТО-2,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</si>
  <si>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39-ТУ-11958-2021</t>
  </si>
  <si>
    <t>технические устройства: Оборудование устья скважин, ОУС зав.№1858, инв.№1301900ЛВНГ. ЦДНГ №2 «Жирнов-ский», скважина №1051. ОПО– фонд скважин Бахметьевского месторождения, рег.№А53-05647-0137,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</si>
  <si>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39-ТУ-11957-2021</t>
  </si>
  <si>
    <t>Техническое устройство: Теплообменник Т-7 зав. № 012325, рег. № 007, инв. № 2363ДВ01.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</si>
  <si>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39-ТУ-11956-2021</t>
  </si>
  <si>
    <t>технические устройства: Оборудование устья скважин, ОУС зав.№1848, инв.№12513000ЛВНГ. ЦДНГ №2 «Жирнов-ский», скважина №1034. ОПО – фонд скважин Бахметьевского месторождения, рег.№А53-05647-0137,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</si>
  <si>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39-ТУ-11955-2021</t>
  </si>
  <si>
    <t>Техническое устройство: Теплообменник Т-6 зав. № 012329, рег. № 006, инв. № 13814ДВ02.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</si>
  <si>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39-ТУ-11954-2021</t>
  </si>
  <si>
    <t>технические устройства: Оборудование устья скважин, ОУС зав.№1797, инв.№0407000ЛВНГ. ЦДНГ №2 «Жирнов-ский», скважина №549. ОПО – фонд скважин Бахметьевского месторождения, рег.№А53-05647-0137,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</si>
  <si>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39-ТУ-11953-2021</t>
  </si>
  <si>
    <t>Техническое устройство: Теплообменник Т-5 зав. № 631200, рег. № 005, инв. № 13811ДВ02.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</si>
  <si>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39-ТУ-11952-2021</t>
  </si>
  <si>
    <t>технические устройства: Оборудование устья скважин, ОУС зав.№1863, инв.№0407400ЛВНГ. ЦДНГ №2 «Жирнов-ский», скважина №530. ОПО – фонд скважин Бахметьевского месторождения, рег.№А53-05647-0137,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</si>
  <si>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39-ТУ-11951-2021</t>
  </si>
  <si>
    <t>технические устройства: Оборудование устья скважин, ОУС зав.№438, инв.№99933ЛВНГ. ЦДНГ №2 «Жирновский», скважина №504. ОПО – фонд скважин Бахметьевского месторождения, рег.№А53-05647-0137,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</si>
  <si>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39-ТУ-11950-2021</t>
  </si>
  <si>
    <t>технические устройства: Оборудование устья скважин, ОУС зав.№1836, инв.№1392900ЛВНГ. ЦДНГ №2 «Жирновский», скважина №29. ОПО– фонд скважин Бахметьевского месторождения, рег.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</si>
  <si>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39-ТУ-11949-2021</t>
  </si>
  <si>
    <t>Техническое устройство: Теплообменник Т-3 зав. № 711142, рег. № 003, инв. № 11788ДВ02.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</si>
  <si>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39-ТУ-11948-2021</t>
  </si>
  <si>
    <t>Техническое устройство: Теплообменник Т-2 зав. № 20235, рег. № 002, инв. № 14006ДВ01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</si>
  <si>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39-ТУ-11947-2021</t>
  </si>
  <si>
    <t>Техническое устройство: Теплообменник Т-1 зав. № 330683, рег. № 001, инв. № 2366ДВ01 ЦППН «Котовский», пл. ТО-1, «Котовский» участок.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</si>
  <si>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39-ТУ-11945-2021</t>
  </si>
  <si>
    <t>Техническое устройство: Станок-качалка UP-12т-3000-5500М, зав. № 320, инв. № 2941ДВ01. ЦДНГ №3 «Котовский», скважина № 201. ОПО – Фонд скважин Коробковского месторожде-ния,г. № А53-05647-0112, III класс опасности. Волгоградская область, Котовский район, Ко-робковское месторождение, Волгоградская область, эксплуатирующая организация ООО «РИТЭК», ТПП «Волгограднефтегаз»,</t>
  </si>
  <si>
    <t>39-ТУ-11943-2021</t>
  </si>
  <si>
    <t>Техническое устройство: ОКК2-21-168х245х324, зав. № 001, инв. б/н. ЦДНГ №4 «Памятный», скважина №55 Платовская. ОПО – Фонд скважин Высоцкого газового месторождения, А39-00070-0024, III класс опасности. Высоцкое месторождение, Жирновский район, Волгоград-ская область, эксплуатирующая организация ООО «РИТЭК», ТПП «Волгограднефтегаз»,</t>
  </si>
  <si>
    <t>39-ТУ-11941-2021</t>
  </si>
  <si>
    <t>Техническое устройство: MALB-RANQUE (35 МПа), зав. № 6А0208, инв. 90000147ЛВНГ. ЦДНГ №4 «Памятный», скважина №4 Платовская. ОПО – Фонд скважин Высоцкого газового месторождения, А39-00070-0024, III класс опасности. Высоцкое месторождение, Жирновский район, Волгоградская область, эксплуатирующая организация ООО «РИТЭК», ТПП «Волгограднефтегаз»,</t>
  </si>
  <si>
    <t>39-ТУ-11940-2021</t>
  </si>
  <si>
    <t>технические устройства: Кран мостовой электрический зав.№1388, рег.№27930, ОПО «Блок цехов №3», рег.№А39-00061-0015, IV класс опасности,</t>
  </si>
  <si>
    <t>39-ТУ-11936-2021</t>
  </si>
  <si>
    <t>технические устройства: Кран мостовой электрический зав.№2178, рег.№28429, ОПО «Блок цехов №3», рег.№А39-00061-0015, IV класс опасности,</t>
  </si>
  <si>
    <t>39-ТУ-11935-2021</t>
  </si>
  <si>
    <t>ООО "Голд-Альянс"</t>
  </si>
  <si>
    <t>документация: «Техническое перевооружение ОПО «Площадка нефтебазы» ООО «Голд-Альянс» в части исключения из технологической схемы вертикальных резервуаров», шифр 07-ТП-21, рег.№А39-04783-0001,</t>
  </si>
  <si>
    <t>АЭ.19.05940.003</t>
  </si>
  <si>
    <t>39-ТП-12233-2021</t>
  </si>
  <si>
    <t>документации на техническое перевооружение:Техническое перевооружение участка пневмоиспытаний баллонов на опасном производственном объекте «Площадка цеха №6» (инв. 491), расположенного по адресу: г. Волгоград, пр. Ленина, б/н, АО «ФНПЦ «Титан-Баррикады», ОПО «Площадка цеха №6» рег.№ А39-04191-0009, III класс опасности,</t>
  </si>
  <si>
    <t xml:space="preserve">АЭ.16.03868.001 </t>
  </si>
  <si>
    <t>39-ТП-12153-2021</t>
  </si>
  <si>
    <t>ООО "Омсктехуглерод"</t>
  </si>
  <si>
    <t>документации на техническое перевооружение опасного производственного объекта: «Техническое перевооружение сети газопотребления предприятия. Замена горелочных устройств котла утилизатора ПКК-75/2,4» (ОПО «сеть газопотребления Волгоградского филиала», рег.№ А61-06327-0005),</t>
  </si>
  <si>
    <t xml:space="preserve"> АЭ.16.00036.002</t>
  </si>
  <si>
    <t>39-ТП-12088-2021</t>
  </si>
  <si>
    <t>документация: «Техническое перевооружение ОПО. Система теплоснабжения предприятия». ОПО: рег.№А39-00001-0016 (III класс опасности), эксплуатируемый АО «Волжский Оргсинтез», по адресу: 404117, Волгоградская обл., г. Волжский, ул. Александрова, 100,</t>
  </si>
  <si>
    <t>ООО "НЭП"</t>
  </si>
  <si>
    <t xml:space="preserve">АЭ.18.05806.001 </t>
  </si>
  <si>
    <t>39-ТП-11979-2021</t>
  </si>
  <si>
    <t>ООО "Росстройинвест"</t>
  </si>
  <si>
    <t>Документация: «Техническое перевооружение ОПО. Склад сырьевой». ОПО: рег.№А39-03713-0001 (III класс опасности), эксплуатируемый ООО «Росстройинвест», по адресу: 404620, Волгоградская область, г. Ленинск, ул. Промышленная, 16,</t>
  </si>
  <si>
    <t>АЭ.16.03455.002</t>
  </si>
  <si>
    <t>39-ТП-11978-2021</t>
  </si>
  <si>
    <t>ООО ПКФ "УльтраКолор"</t>
  </si>
  <si>
    <t>здания и сооружения: Здание цеха по производству красок, ОПО «Цех по производству лакокрасочной продукции», рег.№А39-01526-0001, IV класс опасности,</t>
  </si>
  <si>
    <t>39-ЗС-12249-2021</t>
  </si>
  <si>
    <t>здания и сооружения: Постамент блока емкостей холодильного отделения, установка №31, КТУ ДиГМ, ОПО «Площадка переработки нефти» рег.№А39-00045-0001, I класс опасности,</t>
  </si>
  <si>
    <t>39-ЗС-12247-2021</t>
  </si>
  <si>
    <t>здания и сооружения: Внутренний газопровод низкого давления котельной, ОПО «Сеть газопотребления ФГКУ комбинат «Волжанка» рег. №А51-00988-0001, III класса опасности,</t>
  </si>
  <si>
    <t>39-ЗС-12240-2021</t>
  </si>
  <si>
    <t>здания и сооружения: здание склада №9, в составе ОПО IV класса опасности, Механизированный склад бестарного напольного хранения №3 рег.№А39-03577-0009,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</si>
  <si>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 xml:space="preserve">АЭ.17.01201.002 </t>
  </si>
  <si>
    <t>39-ЗС-12239-2021</t>
  </si>
  <si>
    <t>здания и сооружения: Здание главного корпуса №2 (левое крыло) установки №32, КТУ ДиГМ, ОПО «Площадка переработки нефти» рег.№А39-00045-0001, I класс опасности,</t>
  </si>
  <si>
    <t>39-ЗС-12217-2021</t>
  </si>
  <si>
    <t>здания и сооружения: Постамент блока колонн теплообменников левого крыла установки №31, КТУ ДиГМ, ОПО «Площадка переработки нефти» рег.№А39-00045-0001, I класс опасности,</t>
  </si>
  <si>
    <t>39-ЗС-12216-2021</t>
  </si>
  <si>
    <t>здания и сооружения: Постамент блока колонн, теплообменников правого крыла, установки №31, КТУ ДиГМ, ОПО «Площадка переработки нефти» рег.№А39-00045-0001, I класс опасности,</t>
  </si>
  <si>
    <t>39-ЗС-12215-2021</t>
  </si>
  <si>
    <t>ООО "Оренбург-Нефть"</t>
  </si>
  <si>
    <t>здания и сооружение: эксплуатируемое на ОПО «Участок магистрального газопровода «Зайкинское ГПП-Староалександровская ДКС» Зайкинского ГПП» I класса опасности, Печь подогрева газа ПГА-200 зав.№36, АГРС «Староалександровская», ООО «Оренбург-Нефть»,</t>
  </si>
  <si>
    <t>39-ЗС-12214-2021</t>
  </si>
  <si>
    <t>Сооружение: Трубопровод № 42 «Линия приема бутана с уст. № 2 в Е-7», участок №2, ЦПТП. ОПО – Площадка переработки нефти рег. № А39-00045-0001, I класс опасности. ООО "ЛУКОЙЛ-Волгограднефтепереработка", г. Волгоград,</t>
  </si>
  <si>
    <t>39-ЗС-12167-2021</t>
  </si>
  <si>
    <t>Сооружение: Трубопровод № 41 «Линия 31 инертного газа низкого давления на АССБ», участок №2, ЦПТП. ОПО – Площадка переработки нефти рег. № А39-00045-0001, I класс опасности. ООО "ЛУКОЙЛ-Волгограднефтепереработка", г. Волгоград</t>
  </si>
  <si>
    <t>39-ЗС-12166-2021</t>
  </si>
  <si>
    <t>Сооружение: Трубопровод № 40 «Линия нагнетания Н-9,10 на блок смешения бензинов», участок №2, ЦПТП. ОПО – Площадка переработки нефти рег. № А39-00045-0001, I класс опасности. ООО "ЛУКОЙЛ-Волгограднефтепереработка", г. Волгоград,</t>
  </si>
  <si>
    <t>39-ЗС-12165-2021</t>
  </si>
  <si>
    <t>Сооружение: Трубопровод № 39 «Линия 106/1 бутана из Е-7 на прием насосной Н-9,10», участок №2, ЦПТП. ОПО – Площадка переработки нефти рег. № А39-00045-0001, I класс опасности. ООО "ЛУКОЙЛ-Волгограднефтепереработка", г. Волгоград</t>
  </si>
  <si>
    <t>39-ЗС-12164-2021</t>
  </si>
  <si>
    <t>здание башни №5 ЗАВ, в составе опасного производственного объекте IV класса опасности, Механизированный склад бестарного напольного хранения №5 рег. №А39-03577-0017,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</si>
  <si>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39-ЗС-12133-2021</t>
  </si>
  <si>
    <t>Сооружение: Трубопровод № 11 «Линия (6017) откачки бензина от насосной № 95а насосов Н-2, Н-3 на УТН «ЭЛИН»», насосная №95а участка №2 цеха ПТП. ОПО – Площадка переработки нефти рег. № А39-00045-0001, I класс опасности. ООО "ЛУКОЙЛ-Волгограднефтепереработка", г. Волгоград,</t>
  </si>
  <si>
    <t>39-ЗС-12131-2021</t>
  </si>
  <si>
    <t>здание башни ПОБ №3, в составе опасного производственного объекте IV класса опасности, Механизированный склад бестарного напольного хранения №3 рег. №А39-03577-0009,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</si>
  <si>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39-ЗС-12130-2021</t>
  </si>
  <si>
    <t>Сооружение: Трубопровод № 17 «Линия (6010) откачки бензина из трубопровода № 6016 (пасп. №10) через насос Н-9 насосной № 95а», насосная №95а участка №2 цеха ПТП. ОПО – Площадка переработки нефти рег. № А39-00045-0001, I класс опасности. ООО "ЛУКОЙЛ-Волгограднефтепереработка", г. Волгоград,</t>
  </si>
  <si>
    <t>39-ЗС-12127-2021</t>
  </si>
  <si>
    <t>здание башни ПОБ №2,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</si>
  <si>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39-ЗС-12126-2021</t>
  </si>
  <si>
    <t>Сооружение: Трубопровод № 18 «Линия (6012) откачки бензина из трубопровода № 6017 (пасп. №11) через насос Н-9 насосной № 95а», насосная №95а участка №2 цеха ПТП. ОПО – Площадка переработки нефти рег. № А39-00045-0001, I класс опасности. ООО "ЛУКОЙЛ-Волгограднефтепереработка", г. Волгоград,</t>
  </si>
  <si>
    <t>39-ЗС-12124-2021</t>
  </si>
  <si>
    <t>здание башни ПОБ №1,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</si>
  <si>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39-ЗС-12123-2021</t>
  </si>
  <si>
    <t>здание склада №18, в составе опасного производственного объекте IV класса опасности, Механизированный склад бестарного напольного хранения №5 рег. №А39-03577-0017,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</si>
  <si>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39-ЗС-12121-2021</t>
  </si>
  <si>
    <t>здание склада №13, в составе опасного производственного объекте IV класса опасности, Механизированный склад бестарного напольного хранения №3 рег. №А39-03577-0009,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</si>
  <si>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39-ЗС-12120-2021</t>
  </si>
  <si>
    <t>на здание склада №12, в составе опасного производственного объекте IV класса опасности, Механизированный склад бестарного напольного хранения №3 рег. №А39-03577-0009,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</si>
  <si>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39-ЗС-12117-2021</t>
  </si>
  <si>
    <t>здание склада №11, в составе опасного производственного объекте IV класса опасности, Механизированный склад бестарного напольного хранения №3 рег. №А39-03577-0009,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</si>
  <si>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39-ЗС-12115-2021</t>
  </si>
  <si>
    <t>Сооружение: Трубопровод № 4 «От насосов Н-8/1, Н-8/2 на автоматическую линию фасовки в 18л бидоны», участка УПФМКСТ. ОПО – Площадка производства масел рег. № А01-07955-0005, II класс опасности. ООО "ЛЛК-Интернешнл", г. Волгоград,</t>
  </si>
  <si>
    <t>39-ЗС-12114-2021</t>
  </si>
  <si>
    <t>здание склада №10, в составе опасного производственного объекте IV класса опасности, Механизированный склад бестарного напольного хранения №3 рег. №А39-03577-0009,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</si>
  <si>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39-ЗС-12113-2021</t>
  </si>
  <si>
    <t>Сооружние: Резервуар поз. № 924, парка № 68а, участка УКП. ОПО – Площадка производства масел рег. № А01-07955-0005, II класс опасности. ООО "ЛЛК-Интернешнл", г. Волгоград,</t>
  </si>
  <si>
    <t>39-ЗС-12109-2021</t>
  </si>
  <si>
    <t>здание склада №5,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</si>
  <si>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39-ЗС-12108-2021</t>
  </si>
  <si>
    <t>Сооружние: Резервуар поз. № 731, парка № 79/3, участка УПНМ. ОПО – Площадка производства масел рег. № А01-07955-0005, II класс опасности. ООО "ЛЛК-Интернешнл", г. Волгоград.</t>
  </si>
  <si>
    <t>39-ЗС-12107-2021</t>
  </si>
  <si>
    <t>Сооружние: Резервуар поз. № 702, парка № 79/1, участка УПНМ. ОПО – Площадка производства масел рег. № А01-07955-0005, II класс опасности. ООО "ЛЛК-Интернешнл", г. Волгоград,</t>
  </si>
  <si>
    <t>39-ЗС-12106-2021</t>
  </si>
  <si>
    <t>Сооружение: Резервуар поз. № 634, парка № 78а, участка УПНМ. ОПО – Площадка производства масел рег. № А01-07955-0005, II класс опасности. ООО "ЛЛК-Интернешнл", г. Волгоград,</t>
  </si>
  <si>
    <t>39-ЗС-12104-2021</t>
  </si>
  <si>
    <t>Сооружние: Резервуар поз. № 608, парка № 78, участка УПНМ. ОПО – Площадка производства масел рег. № А01-07955-0005, II класс опасности. ООО "ЛЛК-Интернешнл", г. Волгоград,</t>
  </si>
  <si>
    <t>39-ЗС-12102-2021</t>
  </si>
  <si>
    <t>Сооружение: Резервуар поз. № 2381, парка № 322/6, участка УПНВМ. ОПО – Площадка производства масел рег. № А01-07955-0005, II класс опасности. ООО "ЛЛК-Интернешнл", г. Волгоград,</t>
  </si>
  <si>
    <t>39-ЗС-12100-2021</t>
  </si>
  <si>
    <t>Сооружние: Резервуар поз. Е-73/2, парка № 322/9, участка УПНВМ. ОПО – Площадка производства масел рег. № А01-07955-0005, II класс опасности. ООО "ЛЛК-Интернешнл", г. Волгоград,</t>
  </si>
  <si>
    <t>39-ЗС-12098-2021</t>
  </si>
  <si>
    <t>здание склада №4, в составе опасного производственного объекте IV класса опасности, Механизированный склад бестарного напольного хранения №1 рег. №А39-03577-0005, принадлежащего АО «Вязовское ХПП», расположенное по адресу 403727, Волгоградская область, Еланский район, примерно в 1850 метрах по направлению на северо-восток от ориентира село Вязовка</t>
  </si>
  <si>
    <t>39-ЗС-12034-2021</t>
  </si>
  <si>
    <t>АО "ТГК-16"</t>
  </si>
  <si>
    <t>здания и сооружения: Эстакада топливоподачи (мазута), ОПО «Топливное хозяйство Казанской ТЭЦ-3», рег.№А43-05917-0007, II класс опасности,</t>
  </si>
  <si>
    <t>39-ЗС-11946-2021</t>
  </si>
  <si>
    <t>здания и сооружения: Эстакада топливоподачи (газа), ОПО «Сеть газопотребления предприятия на территории Казанской ТЭЦ-3», рег.№А43-05917-0006, III класс опасности,</t>
  </si>
  <si>
    <t>39-ЗС-11944-2021</t>
  </si>
  <si>
    <t>здания и сооружения: Здание электролизной установки (ЭЦ), ОПО «Площадка подсобного хозяйства Казанской ТЭЦ-3» рег. № А43-05917-0004, II класс опасности,</t>
  </si>
  <si>
    <t>39-ЗС-11942-2021</t>
  </si>
  <si>
    <t>здания и сооружения: Здание отделения приготовления химических реагентов, 2-ая очередь (ХЦ), ОПО «Площадка подсобного хозяйства Казанской ТЭЦ-3» рег. № А43-05917-0004, II класс опасности,</t>
  </si>
  <si>
    <t>39-ЗС-11939-2021</t>
  </si>
  <si>
    <t>здания и сооружения: Здание отделения приготовления химических реагентов, 1-ая очередь (ХЦ), ОПО «Площадка подсобного хозяйства Казанской ТЭЦ-3» рег.№А43-05917-0004, II класс опасности,</t>
  </si>
  <si>
    <t>39-ЗС-11938-2021</t>
  </si>
  <si>
    <t>здания и сооружения: Здание ОВК-1 этажная часть (ХЦ), ОПО «Площадка подсобного хозяйства Казанской ТЭЦ-3», рег.№А43-05917-0004, II класс опасности,</t>
  </si>
  <si>
    <t>39-ЗС-11937-2021</t>
  </si>
  <si>
    <t>ДК-Документация на консервацию опасного производственного объекта</t>
  </si>
  <si>
    <t>документацию на консервацию, ликвидацию ОПО «Консервация узла отгрузки сжиженных углеводородных газов тит.659/1,2,3,4 ООО «ЛУКОЙЛ-Волгограднефтепереработка» (ОПО «Площадка переработки нефти», рег.№А39-00045-0001)</t>
  </si>
  <si>
    <t>ООО "ИНРИСК-ХОЛДИНГ"</t>
  </si>
  <si>
    <t>АЭ.17.00032.001, АЭ.17.00032.003</t>
  </si>
  <si>
    <t>39-ДК-12212-2021</t>
  </si>
  <si>
    <t>ГОУ ТО "Яснополянский комплекс"</t>
  </si>
  <si>
    <t>ДБ-декларации промышленной безопасности опасного производственного объекта</t>
  </si>
  <si>
    <t>декларация промышленной безопасности опасного производственного объекта «Сеть газопотребления ГОУ ТО «Яснополянский комплекс» (ОПО «Сеть газопотребления ГОУ ТО «Яснополянский комплекс»», рег.№ А11-11451-0001),</t>
  </si>
  <si>
    <t>АЭ.16.00036.004</t>
  </si>
  <si>
    <t>39-ДБ-12248-2021</t>
  </si>
  <si>
    <t>ООО "АМТК"</t>
  </si>
  <si>
    <t>Сооружение - Технологический трубопровод светлых нефтепродуктов. Наименование опасного производственного объекта: «Площадка комплекса по хранению и перевалке нефти и нефтепродуктов», III класс опасности, расположенного по адресу:Астраханская обл., Икрянинский район, п. Ильинка.</t>
  </si>
  <si>
    <t xml:space="preserve"> АЭ.17.04603.002</t>
  </si>
  <si>
    <t>38-ЗС-12050-2021</t>
  </si>
  <si>
    <t>ООО "Терминал Ильинка"</t>
  </si>
  <si>
    <t>Сооружение - Технологический трубопровод темных нефтепродуктов. Наименование опасного производственного объекта: «Площадка комплекса по хранению и перевалке нефти и нефтепродуктов», III класс опасности. расположенное по адресу: Астраханская обл., Икрянинский район, п. Ильинка.</t>
  </si>
  <si>
    <t>38-ЗС-12048-2021</t>
  </si>
  <si>
    <t>ОАО "Урюпинский элеватор"</t>
  </si>
  <si>
    <t>техническое устройство: горелка ГМГ-4М №5, применяемое на ОАО «Урюпинский элеватор» на опасном производственном объекте III класса опасности рег. № А39-01217-0003 «Сеть газопотребления предприятия», расположенном по адресу: Волгоградская область, г. Урюпинск, ул. Штеменко дом 24,</t>
  </si>
  <si>
    <t>39-ТУ-12386-2021</t>
  </si>
  <si>
    <t>техническое устройство: горелка ГМГ-4М №4, применяемое на ОАО «Урюпинский элеватор» на опасном производственном объекте III класса опасности рег. № А39-01217-0003 «Сеть газопотребления предприятия», расположенном по адресу: Волгоградская область, г. Урюпинск, ул. Штеменко дом 24,</t>
  </si>
  <si>
    <t>39-ТУ-12384-2021</t>
  </si>
  <si>
    <t>техническое устройство: горелка ГМГ-4М №2, применяемое на ОАО «Урюпинский элеватор» на опасном производственном объекте III класса опасности рег. № А39-01217-0003 «Сеть газопотребления предприятия», расположенном по адресу: Волгоградская область, г. Урюпинск, ул. Штеменко дом 24,</t>
  </si>
  <si>
    <t>39-ТУ-12382-2021</t>
  </si>
  <si>
    <t>техническое устройство: горелка ГМГ-4М №1, применяемое на ОАО «Урюпинский элеватор» на опасном производственном объекте III класса опасности рег. № А39-01217-0003 «Сеть газопотребления предприятия», расположенном по адресу: Волгоградская область, г. Урюпинск, ул. Штеменко дом 24,</t>
  </si>
  <si>
    <t>39-ТУ-12379-2021</t>
  </si>
  <si>
    <t>Техническое устройство: Печь термическая с выкатным подом, инв. № 50714.ОПО – Цех литейный, рег. № А39-00061-0010, III класс опасности. ОАО «Волгограднефтемаш», Волгоградская область, 400011, г. Волгоград, ул.Электролесовская, д. 45,</t>
  </si>
  <si>
    <t>39-ТУ-12369-2021</t>
  </si>
  <si>
    <t>Техническое устройство: Печь термическая с выкатным подом, инв. № 50715.ОПО – Цех литейный, рег. № А39-00061-0010, III класс опасности. ОАО «Волгограднефтемаш», Волгоградская область, 400011, г. Волгоград, ул.Электролесовская, д. 45,</t>
  </si>
  <si>
    <t>39-ТУ-12368-2021</t>
  </si>
  <si>
    <t>Техническое устройство: Печь термическая с выкатным подом, инв. № 50716.ОПО – Цех литейный, рег. № А39-00061-0010, III класс опасности. ОАО «Волгограднефтемаш», Волгоградская область, 400011, г. Волгоград, ул.Электролесовская, д. 45,</t>
  </si>
  <si>
    <t>39-ТУ-12365-2021</t>
  </si>
  <si>
    <t>Техническое устройство: Печь термическая с выкатным подом, инв. № 51132, ОПО – Цех литейный, рег. № А39-00061-0010, III класс опасности. ОАО «Волгограднефтемаш», Волгоградская область, 400011, г. Волгоград, ул.Электролесовская, д. 45,</t>
  </si>
  <si>
    <t>39-ТУ-12364-2021</t>
  </si>
  <si>
    <t>Техническое устройство: Печь термическая с выкатным подом, инв. № 50713.ОПО – Цех литейный, рег. № А39-00061-0010, III класс опасности. ОАО «Волгограднефтемаш», Волгоградская область, 400011, г. Волгоград, ул.Электролесовская, д. 45,</t>
  </si>
  <si>
    <t>39-ТУ-12361-2021</t>
  </si>
  <si>
    <t>Техническое устройство: Ковш 7,5 т А2899-0-0 № 4, инв. № 196430. ОПО – Цех литейный, рег. № А39-00061-0010, III класс опасности. ОАО «Волгограднефтемаш», Волгоградская область, 400011, г. Волгоград, ул.Электролесовская, д. 45,</t>
  </si>
  <si>
    <t>39-ТУ-12360-2021</t>
  </si>
  <si>
    <t>ГУЗ "ГКБ № 1"</t>
  </si>
  <si>
    <t>техническое устройство, Сосуд КВ 6123.42.000 зав.№081012, применяемое на опасном производственном объекте, Площадка газификаторов III класс опасности, по адресу :400021, Волгоградская область, город Волгоград, улица им. Кирова, 10,</t>
  </si>
  <si>
    <t>ООО Инженерный центр "ЭДО"</t>
  </si>
  <si>
    <t xml:space="preserve"> АЭ.16.01615.002  </t>
  </si>
  <si>
    <t>39-ТУ-12341-2021</t>
  </si>
  <si>
    <t>техническое устройство, Сосуд КВ 6123.42.000 зав.№081114, ОПО -Площадка газификаторов III класс опасности, по адресу: 400021, Волгоградская область, город Волгоград, улица им. Кирова, 10,</t>
  </si>
  <si>
    <t>39-ТУ-12340-2021</t>
  </si>
  <si>
    <t>техническое устройство: шаровой резервуар тех. № 33/4, зав. № 7, рег.№ 13410,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д. 23</t>
  </si>
  <si>
    <t>39-ТУ-12339-2021</t>
  </si>
  <si>
    <t>технического устройства: емкость тех.№Е-6, зав.№829, рег.№5414-2, Энергоцех, отделение 28-47,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</si>
  <si>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39-ТУ-12338-2021</t>
  </si>
  <si>
    <t>технического устройства: емкость тех.№ Е-3/3, зав.№ 125, рег.№ 1046,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</si>
  <si>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39-ТУ-12337-2021</t>
  </si>
  <si>
    <t>технического устройства: емкость тех.№ Е-3/1, зав.№ 124, рег.№ 1041,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расположенном по адресу: 404103, Волгоградская область, г. Волжский, ул. 7-я Автодорога, 23</t>
  </si>
  <si>
    <t>39-ТУ-12336-2021</t>
  </si>
  <si>
    <t>технического устройства: теплообменник тех.№Т-515а, зав.№1, рег.№53909, цех И-6, принадлежащего ОАО «ЭКТОС-Волга», эксплуатируемого на ОПО III класса опасности рег.№А39-00924-0004 «Площадка цехов И-2-3, И-6 производства метил-трет-бутилового эфира», расположенном по адресу: 404103, Волгоградская область, г.Волжский, ул.7-я Автодорога, 23,</t>
  </si>
  <si>
    <t>39-ТУ-12335-2021</t>
  </si>
  <si>
    <t>технического устройства: емкость, тех.№ Е-55, зав.№ 2, рег.№ 805,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</si>
  <si>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39-ТУ-12334-2021</t>
  </si>
  <si>
    <t>технического устройства: шаровой резервуар тех.№2/1, зав.№4442, рег.№10706, отделение И-1-4/1,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</si>
  <si>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39-ТУ-12333-2021</t>
  </si>
  <si>
    <t>технического устройства: емкость, тех.№Е-45, зав.№13055, рег.№12576,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</si>
  <si>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39-ТУ-12332-2021</t>
  </si>
  <si>
    <t>технического устройства: емкость, тех.№ Е-43/2, зав.№9314, рег.№12575,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</si>
  <si>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39-ТУ-12331-2021</t>
  </si>
  <si>
    <t>технического устройства: емкость, тех.№Е-43/1, зав.№9312, рег.№12574,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</si>
  <si>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39-ТУ-12330-2021</t>
  </si>
  <si>
    <t>техническое устройство: Центробежный насос 8НДВ тех.№219/1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</si>
  <si>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39-ТУ-12324-2021</t>
  </si>
  <si>
    <t>техническое устройство: Компрессор АДК 65-40 тех.№201/2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</si>
  <si>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39-ТУ-12323-2021</t>
  </si>
  <si>
    <t>техническое устройство: Компрессор АДК 65-40 тех.№201/1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</si>
  <si>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39-ТУ-12322-2021</t>
  </si>
  <si>
    <t>техническое устройство: Компрессор 3ГП-20/8 У4 тех.№ К-1 отделения 28-47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</si>
  <si>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39-ТУ-12321-2021</t>
  </si>
  <si>
    <t>техническое устройство: Центробежный насос 4К8 тех.№4/1 насосной 54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</si>
  <si>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39-ТУ-12320-2021</t>
  </si>
  <si>
    <t>техническое устройство: Центробежный насос 12НДС тех.№1В отделения 28-47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</si>
  <si>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39-ТУ-12319-2021</t>
  </si>
  <si>
    <t>техническое устройство: Центробежный насос 8НДВ тех.№220/2 отделения Е-8а энергоцеха, применяемое на опасном производственном объекте III класса опасности «Площадка энергоцеха производства холода» рег.№ А39-00924-0011 ОАО «ЭКТОС-Волга» расположенном по адресу 404103, Волгоградская область, г. Волжский, ул. 7-я Автодорога, 23,</t>
  </si>
  <si>
    <t>39-ТУ-12318-2021</t>
  </si>
  <si>
    <t>техническое устройство: Компрессор 4АГ тех.№203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</si>
  <si>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39-ТУ-12317-2021</t>
  </si>
  <si>
    <t>техническое устройство: Компрессор 4АГ тех.№202/203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</si>
  <si>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39-ТУ-12316-2021</t>
  </si>
  <si>
    <t>техническое устройство: Компрессор 4АГ тех.№202/2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</si>
  <si>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39-ТУ-12315-2021</t>
  </si>
  <si>
    <t>техническое устройство: Центробежный насос 3К-6 тех.№223/1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</si>
  <si>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39-ТУ-12314-2021</t>
  </si>
  <si>
    <t>техническое устройство: Центробежный насос 3К-6 тех.№7/2 склада №29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</si>
  <si>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39-ТУ-12313-2021</t>
  </si>
  <si>
    <t>техническое устройство: Шестеренчатый насос Ш4-40 тех.№225/2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 Волжский, ул. 7-я Автодорога, 23,</t>
  </si>
  <si>
    <t>39-ТУ-12312-2021</t>
  </si>
  <si>
    <t>техническое устройство: Шестеренчатый насос Ш4-40 тех.№225/1 отделения Е-8а энергоцеха, применяемое на ОПО III класса опасности «Площадка энергоцеха производства холода» рег.№А39-00924-0011 ОАО «ЭКТОС-Волга» расположенном по адресу 404103, Волгоградская область, г.Волжский, ул.7-я Автодорога, 23,</t>
  </si>
  <si>
    <t>39-ТУ-12311-2021</t>
  </si>
  <si>
    <t>ИП КОРЯКИН В.А.</t>
  </si>
  <si>
    <t>технические устройства: «Сосуд зав.№000162, рег.№70618», эксплуатируемый на ОПО «Станция газозаправочная (автомобильная)» рег.№А38-03716-0005, класс опасности III , по адресу: Волгоградская область, Светлоярский район, пос.им.Кирова,</t>
  </si>
  <si>
    <t>39-ТУ-12306-2021</t>
  </si>
  <si>
    <t>технические устройства: кран монтажного гусеничного МКГ-25.01 зав.№35, рег.№103371, грузоподъемностью 25/5т, принадлежащего ИП Зяблов В.Н., ОПО- Участок транспортный, рег.№А39-02537-0001,</t>
  </si>
  <si>
    <t>39-ТУ-12304-2021</t>
  </si>
  <si>
    <t>документацию наТехническое перевооружение опасного производственного объекта – Электросталеплавильный цех, рег. № А39-00790-0005, II класс опасности. Размещение линии пылеуборки участка внепечной обработки стали ЭСПЦ. Ряд Б-В в осях 2-12 на отм. 28.000 и 41.000. АО «Волжский трубный завод» 404119, область Волгоградская, город Волжский, ул. Автодорога № 7, д. 6,</t>
  </si>
  <si>
    <t>АЭ.16.01277.003</t>
  </si>
  <si>
    <t>39-ТП-12358-2021</t>
  </si>
  <si>
    <t>документация: «Техническое перевооружение сети газопотребления под установку асфальтосмесительной установки и узла коммерческого учета расхода газа ГБУ "Волгоградавтодор" ДСУ-6 по адресу: Волгоградская область, г.Волжский, ул.Заволжская, д.21 Ф», ОПО «Сеть газоснабжения, в том числе межпоселковая г.Волжский» рег.№А39-04910-0007, III класс опасности,</t>
  </si>
  <si>
    <t>39-ТП-12310-2021</t>
  </si>
  <si>
    <t>здание топочной СЗК-40, в составе опасного производственного объекта «Сеть газопотребления предприятия» III класса опасности, рег. № А39-03577-0019, эксплуатируемого на АО «Вязовское ХПП», расположенного по адресу: 403727, Волгоградская область, Еланский район, примерно в 1850 метрах по направлению на северо-восток от ориентира село Вязовка,</t>
  </si>
  <si>
    <t>39-ЗС-12378-2021</t>
  </si>
  <si>
    <t>здание топочной ДСП-32 в составе опасного производственного объекта «Сеть газопотребления предприятия» III класса опасности, рег. № А39-03577-0019, эксплуатируемого на АО «Вязовское ХПП», расположенного по адресу: 403727, Волгоградская область, Еланский район, примерно в 1850 метрах по направлению на северо-восток от ориентира село Вязовка,</t>
  </si>
  <si>
    <t>39-ЗС-12375-2021</t>
  </si>
  <si>
    <t>здания и сооружения: трубопровод нагнетания от Е-56б/2, Е-56б/3 до Е-57а, рег.№322,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</si>
  <si>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39-ЗС-12329-2021</t>
  </si>
  <si>
    <t>здания и сооружения: трубопровод подачи углеводородного конденсата из Е-4 на всас насосов Н-5/1,2, рег.№320, отделение И-1-4/1,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</si>
  <si>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39-ЗС-12328-2021</t>
  </si>
  <si>
    <t>здания и сооружения: трубопровод откачки углеводородов от Е-57а до Е-45, рег.№323,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</si>
  <si>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39-ЗС-12327-2021</t>
  </si>
  <si>
    <t>здания и сооружения: трубопровод нагнетания от К-56/3 до Е-56б/3, рег.№318,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</si>
  <si>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39-ЗС-12326-2021</t>
  </si>
  <si>
    <t>здания и сооружения: трубопровод нагнетания от К-56/2 до Е-56б/2, рег.№321,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</si>
  <si>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39-ЗС-12325-2021</t>
  </si>
  <si>
    <t>ООО "АльфаОйл"</t>
  </si>
  <si>
    <t>здания и сооружения: эксплуатируемое на ОПО- Площадка Мечетинской нефтебазы по хранению и перевалке нефти и нефтепродуктов, III класса опасности (рег.№А39-04359-0004), резервуар РВС-700 техн.поз.№29, адрес: 347730, Ростовская область, Зерноградский район, ст.Мечетинская, ул.Промышленная 1,</t>
  </si>
  <si>
    <t xml:space="preserve">     АЭ. 17.03963.001</t>
  </si>
  <si>
    <t>39-ЗС-12309-2021</t>
  </si>
  <si>
    <t>здания и сооружение, эксплуатируемое на ОПО- Площадка Мечетинской нефтебазы по хранению и перевалке нефти и нефтепродуктов, III класса опасности (рег.№А39-04359-0004), резервуар РВС-700 техн. поз.№28, адрес: 347730, Ростовская область, Зерноградский район, ст.Мечетинская, ул.Промышленная 1.,</t>
  </si>
  <si>
    <t>39-ЗС-12308-2021</t>
  </si>
  <si>
    <t>здания и сооружения: эксплуатируемое на ОПО- Площадка Мечетинской нефтебазы по хранению и перевалке нефти и нефтепродуктов, III класса опасности (рег.№А39-04359-0004), резервуар РВС-1000 техн.поз.№7, адрес: 347730, Ростовская область, Зерноградский район, ст.Мечетинская, ул.Промышленная, 1.,</t>
  </si>
  <si>
    <t>39-ЗС-12307-2021</t>
  </si>
  <si>
    <t>Техническое устройство - подъемник автомобильный АПТ-17М зав. № 558 рег. № 3649. Наименование опасного производственного объекта: Участок транспортный Правобережного РЭС ПАО «Россети Юг»-«Астраханьэнерго», рег.№А29-05010-0109, IV класс опасности. Адрес места нахождения опасного производственного объекта: г. Астрахань, с. Солянка, ул. Энергетическая, 9.</t>
  </si>
  <si>
    <t>38-ТУ-12401-2021</t>
  </si>
  <si>
    <t>Техническое устройство - подъемник с рабочей платформой АПТ-17М зав. № 557 рег. № 3650. Наименование опасного производственного объекта: Участок транспортный Приволжского РЭС ПАО «Россети Юг»-«Астраханьэнерго», рег.№А29-05010-0108, класс опасности IV. Адрес места нахождения опасного производственного объекта: 416450, с. Началово, ул. Гагарина, 7.</t>
  </si>
  <si>
    <t>38-ТУ-12399-2021</t>
  </si>
  <si>
    <t>Техническое устройство - подъемник автомобильный гидравлический Т-15 зав. № 315Т063 рег. № 3738. Наименование опасного производственного объекта: Участок транспортный Камызякского РЭС филиала ПАО «Россети Юг»-«Астраханьэнерго», рег.№А29-05010-0112, класс опасности IV. Адрес места нахождения опасного производственного объекта: г. Камызяк, ул. Свободы, 9.</t>
  </si>
  <si>
    <t>38-ТУ-12397-2021</t>
  </si>
  <si>
    <t>Техническое устройство - подъемник автомобильный гидравлический Т-15 зав. № 315Т073 рег. № 3739. Наименование опасного производственного объекта: Участок транспортный Володарского РЭС филиала ПАО «Россети Юг»-«Астраханьэнерго», рег.№А29-05010-0104, IV класс опасности. Адрес места нахождения опасного производственного объекта: 416170, п. Володарский, ул. Мира, 8.</t>
  </si>
  <si>
    <t>38-ТУ-12396-2021</t>
  </si>
  <si>
    <t>Техническое устройство - подъемник автомобильный гидравлический Т-15 зав. № 315Т070 рег. № 3740. Наименование опасного производственного объекта: Участок транспортный Северного РЭС филиала ПАО «Россети Юг»-«Астраханьэнерго», рег.№А29-05010-0107, IV класс опасности. Адрес места нахождения опасного производственного объекта: г. Знаменск, ул. Волгоградская, 24/Б.</t>
  </si>
  <si>
    <t>38-ТУ-12395-2021</t>
  </si>
  <si>
    <t>Техническое устройство - подъемник автомобильный гидравлический Т-15 зав. № 315Т071 рег. № 3741. Наименование опасного производственного объекта: Участок транспортный Володарского РЭС филиала ПАО «Россети Юг»-«Астраханьэнерго», рег.№А29-05010-0113, IV класс опасности. Адрес места нахождения опасного производственного объекта: 416370, с. Икряное, ул. Чапаева, 46.</t>
  </si>
  <si>
    <t>38-ТУ-12394-2021</t>
  </si>
  <si>
    <t>Техническое устройство - подъемник автомобильный гидравлический Т-15 зав. № 315Т069 рег. № 3742.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</si>
  <si>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38-ТУ-12393-2021</t>
  </si>
  <si>
    <t>Техническое устройство - подъемник автомобильный гидравлический Т-15 зав. № 315Т068 рег. № 3743. Наименование опасного производственного объекта: Участок транспортный Енотаевского РЭС филиала ПАО «Россети Юг»-«Астраханьэнерго», рег.№А29-05010-0114, класс опасности IV. Адрес места нахождения опасного производственного объекта: 416200, с. Енотаевка, ул. Днепровская/пер. Волгоградский, 18/5.</t>
  </si>
  <si>
    <t>38-ТУ-12392-2021</t>
  </si>
  <si>
    <t>Техническое устройство - подъемник автомобильный гидравлический Т-15 зав. № 315Т078 рег. № 3745. Наименование опасного производственного объекта: Участок транспортный участка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опасности.Адрес места нахождения опасного производственного объекта: г.Астрахань, ул.Куликова 67.</t>
  </si>
  <si>
    <t>38-ТУ-12391-2021</t>
  </si>
  <si>
    <t>Техническое устройство - подъемник автомобильный гидравлический Т-15 зав. № 315Т080 рег. № 3744. Наименование опасного производственного объекта: Участок транспортный Красноярского РЭС филиала ПАО «Россети Юг»-«Астраханьэнерго», рег.№А29-05010-0111. IV класс опасности. Адрес места нахождения опасного производственного объекта: 416150, с. Красный Яр, ул. Энергетиков, 4.</t>
  </si>
  <si>
    <t>38-ТУ-12390-2021</t>
  </si>
  <si>
    <t>ООО ПКФ "Фатом"</t>
  </si>
  <si>
    <t>Техническое устройства - Наименование опасного производственного объекта: «Сеть газопотребления ООО ПКФ «Фатом» (11)», рег.№А38-03651-0001, Класс опасности опасного производственного объекта: III класс. Адрес места нахождения опасного производственного объекта: 414028, г. Астрахань, ул. Адмирала Нахимова, д. 70А.</t>
  </si>
  <si>
    <t>38-ТУ-12389-2021</t>
  </si>
  <si>
    <t>Техническое устройство - Газорегуляторный пункт шкафной ГРПШ-07-У1 зав. №00057, Наименование опасного производственного объекта: «Сеть газопотребления ООО ПКФ «Фатом»» (б/о «Росинка»(11))», рег.А38-03651-0002, III класс опасности. Адрес места нахождения опасного производственного объекта: 416476, Астраханская область, Приволжский район, в 1,5 км юго-западнее с. Растопуловка по левому берегу р. Волга, База Отдыха «Росинка»</t>
  </si>
  <si>
    <t>38-ТУ-12388-2021</t>
  </si>
  <si>
    <t>технические устройства: Емкость поз.147-4 зав.№23043-1, рег.№80349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</si>
  <si>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39-ТУ-12445-2021</t>
  </si>
  <si>
    <t>технические устройства: Теплообменник поз.145-1 зав.№193441, рег.№86455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</si>
  <si>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39-ТУ-12443-2021</t>
  </si>
  <si>
    <t>технические устройства: Насос шестеренный SC560S-4 поз.9-НА-204-1 зав.№8675-1,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</si>
  <si>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39-ТУ-12442-2021</t>
  </si>
  <si>
    <t>технические устройства: Насос шестеренный SC560S-4 поз.9-НА-204-2 зав.№8675-2,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</si>
  <si>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39-ТУ-12441-2021</t>
  </si>
  <si>
    <t>технические устройства: Воздухосборник поз.5-1, зав.№230-052 рег.№16885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</si>
  <si>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39-ТУ-12438-2021</t>
  </si>
  <si>
    <t>технические устройства: Аппарат выпарной поз.401-2, уч.№1/21 цех 1 корпус 11-1, ОПО- Цех по производству продукции комплексной переработки бишофита, рег.№А39-03277-0002,</t>
  </si>
  <si>
    <t>39-ТУ-12436-2021</t>
  </si>
  <si>
    <t>технические устройства: Бункер поз.403-2, уч.№1/20 цех 1 корпус 11-1 , ОПО- Цех по производству продукции комплексной переработки бишофита, рег.№А39-03277-0002,</t>
  </si>
  <si>
    <t>39-ТУ-12434-2021</t>
  </si>
  <si>
    <t>технические устройства: Бункер поз.403-1 зав.№б/н, уч.№1/23, цех 1, корпус 11-1, ОПО- Цех по производству продукции комплексной переработки бишофита, рег.№А39-03277-0002,</t>
  </si>
  <si>
    <t>39-ТУ-12433-2021</t>
  </si>
  <si>
    <t>технические устройства: Емкость поз.526-2 зав.№б/н, рег.№1774, цех 1, корпус 11-1 , ОПО- Цех по производству продукции комплексной переработки бишофита. рег.№А39-03277-0002,</t>
  </si>
  <si>
    <t>39-ТУ-12432-2021</t>
  </si>
  <si>
    <t>технические устройства: Скруббер Вентури поз. 408-2 зав.№б/н, уч.№1/19, цех 1, корпус 11-1, ОПО- Цех по производству продукции комплексной переработки бишофита. рег.№А39-03277-0002,</t>
  </si>
  <si>
    <t>39-ТУ-12431-2021</t>
  </si>
  <si>
    <t>ООО "Компания Вереск"</t>
  </si>
  <si>
    <t>технические устройства: Теплообменный аппарат горизонтального типа V=0,4 м3 зав.№249 тех.поз.№1ТО. ОПО «Площадка химического производства реагентов, моющих и дезинфицирующих средств» №А39-01740-0007,</t>
  </si>
  <si>
    <t>39-ТУ-12430-2021</t>
  </si>
  <si>
    <t>технические устройства: Емкость расширительная горизонтальная V=1,6 м3 зав.№б/н тех.поз.40/1. ОПО «Площадка химического производства реагентов, моющих и дезинфицирующих средств» №А39-01740-0007,</t>
  </si>
  <si>
    <t>39-ТУ-12428-2021</t>
  </si>
  <si>
    <t>технические устройства: Аппарат стальной V=6,3 м3 зав.№б/н тех.поз.8/1. ОПО «Площадка химического производства реагентов, моющих и дезинфицирующих средств» №А39-01740-0007,</t>
  </si>
  <si>
    <t>39-ТУ-12427-2021</t>
  </si>
  <si>
    <t>технические устройства: Электроподогреватель жидкостной ВОТ односекционный V=0,5 м3 зав.№22 тех.поз.39/1. ОПО «Площадка химического производства реагентов, моющих и дезинфицирующих средств», рег.№А39-01740-0007,</t>
  </si>
  <si>
    <t>39-ТУ-12426-2021</t>
  </si>
  <si>
    <t>технические устройства: Сосуд V=6,0 м3 зав.№0257 тех.поз.№50. ОПО «Площадка химического производства реагентов, моющих и дезинфицирующих средств» №А39-01740-0007,</t>
  </si>
  <si>
    <t>39-ТУ-12425-2021</t>
  </si>
  <si>
    <t>технические устройства: Сосуд V=6,0 м3 зав.№5143 тех.поз.№51. ОПО «Площадка химического производства реагентов, моющих и дезинфицирующих средств» №А39-01740-0007,</t>
  </si>
  <si>
    <t>39-ТУ-12424-2021</t>
  </si>
  <si>
    <t>ФБУ «Администрация «Волго-Дон»</t>
  </si>
  <si>
    <t>технические устройства: Автоподъемник гидравлический ВС-22.02 зав.№1751, уч.№111525 эксплуатируемый на ОПО «Участок транспортный ДРГСиС» рег.№А39-00859-0020, по адресу: 404521, Волгоградская обл., Калачевский район, пос.Пятиморск, ул.91 Танковой бригады, 20 «А»,</t>
  </si>
  <si>
    <t>39-ТУ-12423-2021</t>
  </si>
  <si>
    <t>технические устройства: Автомобильный кран КС-3577-3 уч.№111370, зав.№002 эксплуатируемый на ОПО «Участок транспортный ДРГСиС» рег.№А39-00859-0020, по адресу: 404521, Волгоградская обл., Калачевский район, пос.Пятиморск, ул.91 Танковой бригады, 20 «А»,</t>
  </si>
  <si>
    <t>39-ТУ-12422-2021</t>
  </si>
  <si>
    <t>Техническое устройство: Гусеничный кран ДЭК-251 уч.№63004, зав.№5822 эксплуатируемый на ОПО «Участок транспортный ДРГиС» рег.№А-39-00859-0020, по адресу: 404521, Волгоградская обл., Калачевский район, пос.Пятиморск, ул.91 Танковой бригады, 20 «А»,</t>
  </si>
  <si>
    <t>39-ТУ-12421-2021</t>
  </si>
  <si>
    <t>АО "Гидроремонт-ВКК"</t>
  </si>
  <si>
    <t>технические устройства: Кран козловой зав.№1, рег.№5361, ОПО «Площадка маневровых и ремонтных работ Саратовского филиала АО «Гидроремонт-ВКК», рег.№А01-13215-0016, IV класс опасности,</t>
  </si>
  <si>
    <t>АЭ.16.00390.008</t>
  </si>
  <si>
    <t>39-ТУ-12420-2021</t>
  </si>
  <si>
    <t>технические устройства: Котел водогрейный ПТВМ-100 зав.№2660, рег.№38141, ст.№6, ОПО «Пиковые водогрейные котельные ТЭЦ (г.Волжский)» рег.№А39-04929-0005, III класс опасности,</t>
  </si>
  <si>
    <t>39-ТУ-12419-2021</t>
  </si>
  <si>
    <t>Техническое устройство - телескопическая вышка ВТ-32 зав. № 005 рег. № 3687, Наименование опасного производственного объекта: Участок транспортный Ахтубинского РЭС филиала ПАО «Россети Юг»-«Астраханьэнерго», рег.№А29-05010-0057, IV класс опасности, Адрес места нахождения опасного производственного объекта: 416500, г. Ахтубинск, ул. Франко, 18.</t>
  </si>
  <si>
    <t>38-ТУ-12417-2021</t>
  </si>
  <si>
    <t>Техническое устройство - подъемник автомобильный гидравлический АГП-3732VP-AUTEL 187 зав. № XUY3732VPB0000210 рег. № 3727.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ул.Куликова 67.</t>
  </si>
  <si>
    <t>38-ТУ-12416-2021</t>
  </si>
  <si>
    <t>Техническое устройство - вышка телескопическая ВТ-26 зав. № 064 рег. № 3732. Наименование опасного производственного объекта: Участок транспортный Черноярского РЭС филиала ПАО «Россети Юг»-«Астраханьэнерго», рег.№А29-05010-0105, IV класс опасности. Адрес места нахождения опасного производственного объекта: с. Черный Яр, ул. Костюкова, 13.</t>
  </si>
  <si>
    <t>38-ТУ-12415-2021</t>
  </si>
  <si>
    <t>Техническое устройство - подъемник автомобильный гидравлический Т-15 зав. № 315Т067 рег. № 3736. Наименование опасного производственного объекта: Участок транспортный Харабалинского РЭС филиала ПАО «Россети Юг»-«Астраханьэнерго», рег.№А29-05010-0106, класс опасности IV. Адрес места нахождения опасного производственного объекта: г. Харабали, ул. Терешкова, 7.</t>
  </si>
  <si>
    <t>38-ТУ-12414-2021</t>
  </si>
  <si>
    <t>Техническое устройство - подъемник автомобильный гидравлический Т-15 зав. № 315Т066 рег. № 3737. Наименование опасного производственного объекта: Участок транспортный Черноярского РЭС филиала ПАО «Россети Юг»-«Астраханьэнерго», рег.№А29-05010-0105, класс опасности IV. Адрес места нахождения опасного производственного объекта: с. Черный Яр, ул. Костюкова, 13.</t>
  </si>
  <si>
    <t>38-ТУ-12413-2021</t>
  </si>
  <si>
    <t>Техническое устройство - Подъемник автомобильный гидравлический АГП-22.04 зав. № 489 рег. № 3541. Наименование опасного производственного объекта: Участок транспортный Енотаевского РЭС филиала ПАО «Россети Юг»-«Астраханьэнерго», рег.№А29-05010-0114, IV класс опасности. Адрес места нахождения опасного производственного объекта: 416200, с. Енотаевка, ул. Днепровская/пер. Волгоградский, 18/5.</t>
  </si>
  <si>
    <t>38-ТУ-12412-2021</t>
  </si>
  <si>
    <t>Техническое устройство - Подъемник автомобильный ВС-18-МС зав. № 135 рег. №3579. Наименование опасного производственного объекта: Участок транспортный Лиманского РЭС филиала ПАО «Россети Юг»-«Астраханьэнерго», рег.№А29-05010-0110, IV класс опасности. Адрес места нахождения опасного производственного объекта: 416410, п. Лиман, ул. Тургенева, 29.</t>
  </si>
  <si>
    <t>38-ТУ-12411-2021</t>
  </si>
  <si>
    <t>Техническое устройство - подъемник автомобильный АП-17А зав. № 862 рег. № 3591. Наименование опасного производственного объекта: Участок транспортный Черноярского РЭС филиала ПАО «Россети Юг»-«Астраханьэнерго», рег.№А29-05010-0105, IV класс опасности. Адрес места нахождения опасного производственного объекта: 416230, с. Черный Яр, ул. Костюкова, 13.</t>
  </si>
  <si>
    <t>38-ТУ-12410-2021</t>
  </si>
  <si>
    <t>Техническое устройство - подъемник автомобильный телескопический гидравлический АПТ-14 зав. № 142 рег. № 3646. Наименование опасного производственного объекта: Участок транспортный Енотаевского РЭС филиала ПАО «Россети Юг»-«Астраханьэнерго», рег.№А29-05010-0114, IV класс опасности. Адрес места нахождения опасного производственного объекта: 416200, с. Енотаевка, ул. Днепровская/пер. Волгоградский, 18/5.</t>
  </si>
  <si>
    <t>38-ТУ-12409-2021</t>
  </si>
  <si>
    <t>Техническое устройство - подъемник стреловой автомобильный АПТ-17М зав. № 528 рег. № 3647. Наименование опасного производственного объекта: Участок транспортный Красноярского РЭС филиала ПАО «Россети Юг»-«Астраханьэнерго», рег.№А29-05010-0111, IV класс опасности. Адрес места нахождения опасного производственного объекта: 416150, с. Красный Яр, ул. Энергетиков, 4.</t>
  </si>
  <si>
    <t>38-ТУ-12408-2021</t>
  </si>
  <si>
    <t>Техническое устройство - подъемник автомобильный телескопический АПТ-17М зав. № 541 рег. № 3648. Наименование опасного производственного объекта: Участок механизации и транспорта по обслуживанию городских сетей службы механизации и транспорта управления высоковольтных сетей филиала ПАО «Россети Юг»-«Астраханьэнерго», рег.№А29-05010-0058, IV класс опасности. Адрес места нахождения опасного производственного объекта: г.Астрахань, ул. Куликова, 67.</t>
  </si>
  <si>
    <t>38-ТУ-12407-2021</t>
  </si>
  <si>
    <t>«Резервуар вертикальный стальной цилиндрический с понтоном РВСП - 10000 поз. № 9», применяется на опасном производственном объекте «Площадка комплекса по хранению и перевалке нефти и нефтепродуктов», III класс опасности.Адрес места нахождения опасного производственного объекта: 416357, Российская Федерация, Астраханская область, Икрянинский район, поселок Ильинка.</t>
  </si>
  <si>
    <t>38-ЗС-12418-2021</t>
  </si>
  <si>
    <t>техническое устройство: Насос центробежный горизонтальный Х45/54 поз.54-2 зав.№ 1564,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</si>
  <si>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39-ТУ-12784-2021</t>
  </si>
  <si>
    <t>техническое устройство: Насос центробежный АХП 65-50-160 поз.26-2 зав.№ б/н,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</si>
  <si>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39-ТУ-12783-2021</t>
  </si>
  <si>
    <t>техническое устройство: Насос центробежный АХП 65-50-160 поз.26-3 зав.№ б/н,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</si>
  <si>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39-ТУ-12782-2021</t>
  </si>
  <si>
    <t>техническое устройство: Насос центробежный АХП 65-50-160 поз.26-1 зав.№ б/н,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</si>
  <si>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39-ТУ-12781-2021</t>
  </si>
  <si>
    <t>техническое устройство: Насос центробежный горизонтальный Х45/54 поз.54-1 зав.№ 194,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</si>
  <si>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39-ТУ-12780-2021</t>
  </si>
  <si>
    <t>техническое устройство: Емкость поз.101-2, уч.№24/07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</si>
  <si>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39-ТУ-12779-2021</t>
  </si>
  <si>
    <t>техническое устройство: Теплообменник поз.Т-146-1, зав.№204 рег.№85302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</si>
  <si>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39-ТУ-12778-2021</t>
  </si>
  <si>
    <t>техническое устройство: Ресивер поз.Е-206, зав.№263 рег.№86346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</si>
  <si>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39-ТУ-12777-2021</t>
  </si>
  <si>
    <t>технические устройства: Баллоны для хлора №№10266, 2006, 1122, 13030, 7746, 1067, 2244, 3273, 9015, 24110, 27767, 4455, 1924, 39113, 11626, 18703, 10970, 1178, 13209, 63312.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</si>
  <si>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39-ТУ-12776-2021</t>
  </si>
  <si>
    <t>технические устройства: Баллоны для хлора №№5522, 6221, 16456, 9226, 1755, 11621, 3087, 66608, 3351, 1570, 18989, 7484, 58501, 1345, 11551, 3728, 3505, 1369, 4139, 22650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</si>
  <si>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39-ТУ-12775-2021</t>
  </si>
  <si>
    <t>технические устройства: Контейнеры для хлора №№1012, 9344, 8143, 7580, 8752, 4588, 205041-638, 1556, 8514, 1911, 6313, 5040, 3093, 201001-128, 8112.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</si>
  <si>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39-ТУ-12774-2021</t>
  </si>
  <si>
    <t>техническое устройство: Водомаслоотделитель поз.4-1, зав.№219-825 рег.№16884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</si>
  <si>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39-ТУ-12773-2021</t>
  </si>
  <si>
    <t>техническое устройство: Фильтр масляный поз.7-1а, зав.№210-117 рег.№16891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</si>
  <si>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39-ТУ-12772-2021</t>
  </si>
  <si>
    <t>техническое устройство: Воздухосборник поз.5-3, зав.№238-267 рег.№16860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</si>
  <si>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39-ТУ-12771-2021</t>
  </si>
  <si>
    <t>техническое устройство: Насос шестеренный R 61/125 поз.Р-1603А инв.№ 86926,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</si>
  <si>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39-ТУ-12770-2021</t>
  </si>
  <si>
    <t>техническое устройство: Пункт газорегуляторный в шкафу ГРПШ-13-1В. АО «НикоМаг». ОПО Сеть газопотребления предприятия, рег.№А39-03277-0001, III класс опасности</t>
  </si>
  <si>
    <t>39-ТУ-12766-2021</t>
  </si>
  <si>
    <t>техническое устройство: Кран стреловой автомобильный КС-45717-1, зав.№2642, рег. (уч). №106926, ОПО «Участок транспортный» рег. № А19-10629-0001, IV класс опасности</t>
  </si>
  <si>
    <t>39-ТУ-12759-2021</t>
  </si>
  <si>
    <t>ООО ПТП "Поршень"</t>
  </si>
  <si>
    <t>техническое устройство: Кран монтажный на гусеничном ходу РДК-250-2 зав.№ 9703, рег.№ 94580, ОПО «Участок транспортный» рег. № А39-01877-0002, IV класса опасности</t>
  </si>
  <si>
    <t>39-ТУ-12758-2021</t>
  </si>
  <si>
    <t>техническое устройство: Трубопровод пара рег. №49167 котельной «Кача» ООО «Концессии теплоснабжения», применяемый на опасном производственном объекте III класса опасности «Система теплоснабжения Дзержинского района» рег. № А39-04918-0004, расположенном по адресу: г. Волгоград, Дзержинский район</t>
  </si>
  <si>
    <t>39-ТУ-12734-2021</t>
  </si>
  <si>
    <t>техническое устройство: Трубопровод горячей воды рег. №49081 котельной кв. 199 ООО «Концессии теплоснабжения», применяемый на опасном производственном объекте III класса опасности «Система теплоснабжения Дзержинского района» рег. № А39-04918-0004, расположенном по адресу: г. Волгоград, Дзержинский район</t>
  </si>
  <si>
    <t>39-ТУ-12733-2021</t>
  </si>
  <si>
    <t>техническое устройство: Трубопровод горячей воды рег. №49184 котельной «Кача» ООО «Концессии теплоснабжения», применяемый на опасном производственном объекте III класса опасности «Система теплоснабжения Дзержинского района» рег. № А39-04918-0004, расположенном по адресу: г. Волгоград, Дзержинский район</t>
  </si>
  <si>
    <t>39-ТУ-12731-2021</t>
  </si>
  <si>
    <t>ООО "Мельпродукт"</t>
  </si>
  <si>
    <t>39-ТУ-12730-2021</t>
  </si>
  <si>
    <t>техническое устройство: Сосуд, работающий под давлением (деаэратор) рег.№17042, зав. №1625, ст.№6 ОПО «Площадка главного корпуса ТЭЦ (12) АО «КАУСТИК» рег. № А39-00003-0019, III класс опасности</t>
  </si>
  <si>
    <t>39-ТУ-12728-2021</t>
  </si>
  <si>
    <t>техническое устройство: Газовое оборудование 7-ми котлов «Хопер-100А» котельной «Керамик» ООО «Концессии теплоснабжения», применяемое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</si>
  <si>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 xml:space="preserve"> АЭ.17.03964.001 </t>
  </si>
  <si>
    <t>39-ТУ-12725-2021</t>
  </si>
  <si>
    <t>ООО "Волжские тепловые сети"</t>
  </si>
  <si>
    <t>технические устройства: Участки трубопроводов тепловой сети 8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</si>
  <si>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39-ТУ-12724-2021</t>
  </si>
  <si>
    <t>техническое устройство: Газовое оборудование котлов «КОВ-50С» «Хопер-80А» котельной Нежданова, 6 ООО «Концессии теплоснабжения», применяемое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</si>
  <si>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39-ТУ-12723-2021</t>
  </si>
  <si>
    <t>технические устройства: Колонна насадочная V= 0,07 м3 зав. № б/н тех. поз. 603. Опасный производственный объект «Площадка производства флотореагентов» рег. № А39-00302-0001</t>
  </si>
  <si>
    <t>39-ТУ-12721-2021</t>
  </si>
  <si>
    <t>техническое устройство: Газовое оборудование 3-х котлов «Хопер-100» котельной школы №104 ООО «Концессии теплоснабжения», применяемое на опасном производственном объекте «Система теплоснабжения Ворошиловского района» рег. № А39-04918-0005, расположенном по адресу: г. Волгоград, Ворошиловский район</t>
  </si>
  <si>
    <t>39-ТУ-12720-2021</t>
  </si>
  <si>
    <t>технические устройства: Аппарат стальной зав. № 29 тех. поз. 635. Опасный производственный объект «Площадка производства флотореагентов» рег. № А39-00302-0001,</t>
  </si>
  <si>
    <t>39-ТУ-12719-2021</t>
  </si>
  <si>
    <t>технические устройства: Аппарат стальной эмалированный тип СЭрнв 0,63-2-02-01 зав. № 3001-48 тех. поз.445. Опасный производственный объект «Площадка производства флотореагентов» рег. № А39-00302-0001,</t>
  </si>
  <si>
    <t>39-ТУ-12718-2021</t>
  </si>
  <si>
    <t>технические устройства: Ловушка V= 0,07 м3 зав. № б/н тех. поз. 615/1. Опасный производственный объект «Площадка производства флотореагентов» рег. № А39-00302-0001</t>
  </si>
  <si>
    <t>39-ТУ-12716-2021</t>
  </si>
  <si>
    <t>технические устройства: Ловушка V= 0,07 м3 зав. № б/н тех. поз. 615/2. Опасный производственный объект «Площадка производства флотореагентов» рег. № А39-00302-0001,</t>
  </si>
  <si>
    <t>39-ТУ-12715-2021</t>
  </si>
  <si>
    <t>технические устройства: Аппарат стальной зав. № 41 тех. поз. 350. Опасный производственный объект «Площадка производства флотореагентов» рег. № А39-00302-0001,</t>
  </si>
  <si>
    <t>39-ТУ-12713-2021</t>
  </si>
  <si>
    <t>ООО "ВПО "Волгохимнефть"</t>
  </si>
  <si>
    <t>техническое устройство эксплуатируемое на опасном производственном объекте ООО «ВПО «Волгохимнефть», (№А39-00004-0002). Бак расширительный поз. РБ-3,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</si>
  <si>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39-ТУ-12710-2021</t>
  </si>
  <si>
    <t>техническое устройство эксплуатируемое на опасном производственном объекте ООО «ВПО «Волгохимнефть», (№А39-00004-0002). Бак расширительный поз. РБ-2,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</si>
  <si>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39-ТУ-12709-2021</t>
  </si>
  <si>
    <t>техническое устройство эксплуатируемое на опасном производственном объекте ООО «ВПО «Волгохимнефть», (№А39-00004-0002). Бак расширительный поз. РБ-1,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</si>
  <si>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39-ТУ-12708-2021</t>
  </si>
  <si>
    <t>техническое устройство эксплуатируемое на опасном производственном объекте ООО «ВПО «Волгохимнефть», (№А39-00004-0002). Емкость поз. Е-37,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</si>
  <si>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39-ТУ-12707-2021</t>
  </si>
  <si>
    <t>техническое устройство эксплуатируемое на опасном производственном объекте ООО «ВПО «Волгохимнефть», (№А39-00004-0002). Мешалка поз. М-35,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</si>
  <si>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39-ТУ-12706-2021</t>
  </si>
  <si>
    <t>техническое устройство эксплуатируемое на опасном производственном объекте ООО «ВПО «Волгохимнефть», (№А39-00004-0002). Емкость поз. Е-24,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</si>
  <si>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39-ТУ-12705-2021</t>
  </si>
  <si>
    <t>техническое устройство эксплуатируемое на опасном производственном объекте ООО «ВПО «Волгохимнефть», (№А39-00004-0002). Реактор поз. Р-9,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</si>
  <si>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39-ТУ-12704-2021</t>
  </si>
  <si>
    <t>Техническое устройство: Холодильник поз. Х-6, рег. № 14346, зав. № 4395, установки № 13 КТУ КРиИБФ. ОПО – Площадка переработки нефти рег. № А39-00045-0001, I класс опасности. ООО "ЛУКОЙЛ-Волгограднефтепереработка", г. Волгоград,</t>
  </si>
  <si>
    <t>39-ТУ-12703-2021</t>
  </si>
  <si>
    <t>техническое устройство эксплуатируемое на опасном производственном объекте ООО «ВПО «Волгохимнефть», (№А39-00004-0002). Теплообменник поз. Т-35,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</si>
  <si>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39-ТУ-12702-2021</t>
  </si>
  <si>
    <t>Техническое устройство: Холодильник поз. Х-4, рег. № 86023, зав. № 281, установки № 13 КТУ КРиИБФ. ОПО – Площадка переработки нефти рег. № А39-00045-0001, I класс опасности. ООО "ЛУКОЙЛ-Волгограднефтепереработка", г. Волгоград,</t>
  </si>
  <si>
    <t>39-ТУ-12701-2021</t>
  </si>
  <si>
    <t>техническое устройство эксплуатируемое на опасном производственном объекте ООО «ВПО «Волгохимнефть», (№А39-00004-0002). Теплообменник поз. Т-17/1,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</si>
  <si>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39-ТУ-12700-2021</t>
  </si>
  <si>
    <t>Техническое устройство: Холодильник поз. Х-3а, рег. № 85238, зав. № 35057, установки № 13 КТУ КРиИБФ. ОПО – Площадка переработки нефти рег. № А39-00045-0001, I класс опасности. ООО "ЛУКОЙЛ-Волгограднефтепереработка", г. Волгоград,</t>
  </si>
  <si>
    <t>39-ТУ-12699-2021</t>
  </si>
  <si>
    <t>техническое устройство эксплуатируемое на опасном производственном объекте ООО «ВПО «Волгохимнефть», (№А39-00004-0002). Теплообменник поз. Т-4/1,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</si>
  <si>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39-ТУ-12698-2021</t>
  </si>
  <si>
    <t>Техническое устройство: Ёмкость поз. Е-25 ПК-3, рег. № 3440, зав. № 5454, установки № 13 КТУ КРиИБФ. ОПО – Площадка переработки нефти рег. № А39-00045-0001, I класс опасности. ООО "ЛУКОЙЛ-Волгограднефтепереработка", г. Волгоград,</t>
  </si>
  <si>
    <t>39-ТУ-12697-2021</t>
  </si>
  <si>
    <t>техническое устройство эксплуатируемое на опасном производственном объекте ООО «ВПО «Волгохимнефть», (№А39-00004-0002). Теплообменник поз. Т-3/1,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</si>
  <si>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39-ТУ-12696-2021</t>
  </si>
  <si>
    <t>техническое устройство эксплуатируемое на опасном производственном объекте ООО «ВПО «Волгохимнефть», (№А39-00004-0002). Теплообменник поз. Т-2/1,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</si>
  <si>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39-ТУ-12695-2021</t>
  </si>
  <si>
    <t>Техническое устройство: Ёмкость поз. Е-24 ПК-2, рег. № 3441, зав. № 5456, установки № 13 КТУ КРиИБФ. ОПО – Площадка переработки нефти рег. № А39-00045-0001, I класс опасности. ООО "ЛУКОЙЛ-Волгограднефтепереработка", г. Волгоград,</t>
  </si>
  <si>
    <t>39-ТУ-12694-2021</t>
  </si>
  <si>
    <t>техническое устройство эксплуатируемое на опасном производственном объекте ООО «ВПО «Волгохимнефть», (№А39-00004-0002). Теплообменник поз. Т-2,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</si>
  <si>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39-ТУ-12693-2021</t>
  </si>
  <si>
    <t>Техническое устройство: Ёмкость поз. Е-23 ПК-1, рег. № 3439, зав. № 5455, установки № 13 КТУ КРиИБФ. ОПО – Площадка переработки нефти рег. № А39-00045-0001, I класс опасности. ООО "ЛУКОЙЛ-Волгограднефтепереработка", г. Волгоград,</t>
  </si>
  <si>
    <t>39-ТУ-12692-2021</t>
  </si>
  <si>
    <t>Техническое устройство: Ёмкость поз. Е-22 ПК-3, рег. № 3340, зав. № 5501, установки № 13 КТУ КРиИБФ. ОПО – Площадка переработки нефти рег. № А39-00045-0001, I класс опасности. ООО "ЛУКОЙЛ-Волгограднефтепереработка", г. Волгоград,</t>
  </si>
  <si>
    <t>39-ТУ-12691-2021</t>
  </si>
  <si>
    <t>техническое устройство эксплуатируемое на опасном производственном объекте ООО «ВПО «Волгохимнефть», (№А39-00004-0002). Теплообменник поз. Т-1/1,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</si>
  <si>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39-ТУ-12690-2021</t>
  </si>
  <si>
    <t>Техническое устройство: Ёмкость поз. Е-21 ПК-2, рег. № 3433, зав. № 5497, установки № 13 КТУ КРиИБФ. ОПО – Площадка переработки нефти рег. № А39-00045-0001, I класс опасности. ООО "ЛУКОЙЛ-Волгограднефтепереработка", г. Волгоград,</t>
  </si>
  <si>
    <t>39-ТУ-12689-2021</t>
  </si>
  <si>
    <t>Техническое устройство: Ёмкость поз. Е-20 ПК-1, рег. № 3330, зав. № 5496, установки № 13 КТУ КРиИБФ. ОПО – Площадка переработки нефти рег. № А39-00045-0001, I класс опасности. ООО "ЛУКОЙЛ-Волгограднефтепереработка", г. Волгоград,</t>
  </si>
  <si>
    <t>39-ТУ-12688-2021</t>
  </si>
  <si>
    <t>Техническое устройство: Буллит БГС-100 поз. Е-2374, рег. № 113, зав. № 441318 установки № 61 парка 322/6а КТУ ДиГМ. ОПО – Площадка переработки нефти рег. № А39-00045-0001, I класс опасности. ООО "ЛУКОЙЛ-Волгограднефтепереработка", г. Волгоград,</t>
  </si>
  <si>
    <t>39-ТУ-12681-2021</t>
  </si>
  <si>
    <t>техническое устройство: горелка RS300/M BLU № 02144005032, применяемое на АО «Вязовское ХПП» на опасном производственном объекте III класса опасности рег. № А39-03577-0019 «Сеть газопотребления предприятия»,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</si>
  <si>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39-ТУ-12679-2021</t>
  </si>
  <si>
    <t>Техническое устройство: Буллит БГС-100 поз. Е-2373, рег. № 112, зав. № 441319 установки № 61 парка 322/6а КТУ ДиГМ. ОПО – Площадка переработки нефти рег. № А39-00045-0001, I класс опасности. ООО "ЛУКОЙЛ-Волгограднефтепереработка", г. Волгоград,</t>
  </si>
  <si>
    <t>39-ТУ-12678-2021</t>
  </si>
  <si>
    <t>техническое устройство эксплуатируемое на опасном производственном объекте ООО «ВПО «Волгохимнефть», (№А39-00004-0002). Заглубленная емкость поз. А-3,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</si>
  <si>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39-ТУ-12677-2021</t>
  </si>
  <si>
    <t>Техническое устройство: Буллит БГС-100 поз. Е-2372, рег. № 110, зав. № 441321 установки № 61 парка 322/6а КТУ ДиГМ. ОПО – Площадка переработки нефти рег. № А39-00045-0001, I класс опасности. ООО "ЛУКОЙЛ-Волгограднефтепереработка", г. Волгоград,</t>
  </si>
  <si>
    <t>39-ТУ-12676-2021</t>
  </si>
  <si>
    <t>Техническое устройство: Буллит БГС-100 поз. Е-2371, рег. № 111, зав. № 441320 установки № 61 парка 322/6а КТУ ДиГМ. ОПО – Площадка переработки нефти рег. № А39-00045-0001, I класс опасности. ООО "ЛУКОЙЛ-Волгограднефтепереработка", г. Волгоград,</t>
  </si>
  <si>
    <t>39-ТУ-12675-2021</t>
  </si>
  <si>
    <t>техническое устройство эксплуатируемое на опасном производственном объекте ООО «ВПО «Волгохимнефть», (№А39-00004-0002). Заглубленная емкость поз. А-2,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</si>
  <si>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39-ТУ-12674-2021</t>
  </si>
  <si>
    <t>МУП"Среднеахтубинские Тепловые сети"</t>
  </si>
  <si>
    <t>техническое устройство: Автогидроподъемник АГП-18.02 зав. №634, рег. № 103275, высота подъема 18м, грузоподъемность 200кг, 2002г. выпуска, применяется на монтажных и ремонтных работах. ОПО Цех транспортный, рег.№А39-04763-0002, IV класс опасности</t>
  </si>
  <si>
    <t>39-ТУ-12672-2021</t>
  </si>
  <si>
    <t>техническое устройство: горелка RS300/M BLU № 02174005001, применяемое на АО «Вязовское ХПП» на опасном производственном объекте III класса опасности рег. № А39-03577-0019 «Сеть газопотребления предприятия»,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</si>
  <si>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39-ТУ-12670-2021</t>
  </si>
  <si>
    <t>техническое устройство: горелка RS190/M № 02114100072, применяемое на АО «Вязовское ХПП» на опасном производственном объекте III класса опасности рег. № А39-03577-0019 «Сеть газопотребления предприятия», расположенном по адресу: 403727, Волгоградская область, Еланский район, примерно в 1850 метрах по направлению на северо-восток от ориентира село Вязовка.</t>
  </si>
  <si>
    <t>39-ТУ-12664-2021</t>
  </si>
  <si>
    <t>технические устройства: Участки трубопроводов тепловой сети 17 микрорайона (учетный номер 56242)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</si>
  <si>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39-ТУ-12659-2021</t>
  </si>
  <si>
    <t>технические устройства: Участки трубопроводов тепловой сети 7 квартала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</si>
  <si>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39-ТУ-12655-2021</t>
  </si>
  <si>
    <t>Техническое устройство: Ёмкость поз. Е-20, зав. № 437, рег. № 85797, ЦПТП участок №4 СУГ № 386. ОПО – Площадка переработки нефти рег. № А39-00045-0001, I класс опасности. ООО "ЛУКОЙЛ-Волгограднефтепереработка", г. Волгоград,</t>
  </si>
  <si>
    <t>39-ТУ-12654-2021</t>
  </si>
  <si>
    <t>технические устройства: Участки трубопроводов тепловой сети 22 квартала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</si>
  <si>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39-ТУ-12653-2021</t>
  </si>
  <si>
    <t>Техническое устройство: Ёмкость поз. Е-19, зав. № 436, рег. № 85798, ЦПТП участок №4 СУГ №386. ОПО – Площадка переработки нефти рег. № А39-00045-0001, I класс опасности. ООО "ЛУКОЙЛ-Волгограднефтепереработка", г. Волгоград,</t>
  </si>
  <si>
    <t>39-ТУ-12652-2021</t>
  </si>
  <si>
    <t>техническое устройство: Участок трубопроводов тепловой сети 23 квартала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</si>
  <si>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39-ТУ-12650-2021</t>
  </si>
  <si>
    <t>технические устройства: Участки трубопроводов тепловой сети 25 квартала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</si>
  <si>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39-ТУ-12648-2021</t>
  </si>
  <si>
    <t>техническое устройство: Участок трубопроводов тепловой сети 36 квартала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</si>
  <si>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39-ТУ-12647-2021</t>
  </si>
  <si>
    <t>техническое устройство: Участок трубопроводов тепловой сети 42 квартала (учетный номер 56319)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</si>
  <si>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39-ТУ-12644-2021</t>
  </si>
  <si>
    <t>техническое устройство: Участок трубопроводов тепловой сети 101 квартала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</si>
  <si>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39-ТУ-12643-2021</t>
  </si>
  <si>
    <t>технические устройства: Участки трубопроводов тепловой сети ул. Машиностроителей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</si>
  <si>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39-ТУ-12642-2021</t>
  </si>
  <si>
    <t>Участки трубопроводов тепловой сети ул. Королева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</si>
  <si>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39-ТУ-12640-2021</t>
  </si>
  <si>
    <t>техническое устройство: Участок трубопроводов тепловой сети ул. Кирова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</si>
  <si>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39-ТУ-12639-2021</t>
  </si>
  <si>
    <t>техническое устройство: Участок трубопроводов тепловой сети ул. Заводская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</si>
  <si>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39-ТУ-12638-2021</t>
  </si>
  <si>
    <t>техническое устройство: Участок трубопроводов тепловой сети ул. Советская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</si>
  <si>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39-ТУ-12637-2021</t>
  </si>
  <si>
    <t>техническое устройство: Участок трубопроводов тепловой сети Крытый рынок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</si>
  <si>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39-ТУ-12635-2021</t>
  </si>
  <si>
    <t>техническое устройство: Участок трубопроводов тепловой сети Кавалерийский городок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</si>
  <si>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39-ТУ-12634-2021</t>
  </si>
  <si>
    <t>техническое устройство: Участок трубопроводов тепловой сети ул. Дорожная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</si>
  <si>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39-ТУ-12631-2021</t>
  </si>
  <si>
    <t>технические устройства: Участки трубопроводов тепловой сети «Тепломагистраль №12»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</si>
  <si>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39-ТУ-12624-2021</t>
  </si>
  <si>
    <t>технические устройства: Участки трубопроводов тепловой сети 39 квартала (учетный номер 56326)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</si>
  <si>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39-ТУ-12620-2021</t>
  </si>
  <si>
    <t>технические устройства: Участки трубопроводов тепловой сети 41 квартала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</si>
  <si>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39-ТУ-12619-2021</t>
  </si>
  <si>
    <t>техническое устройство: Участок трубопроводов тепловой сети 21 микрорайона (учетный номер 56236)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</si>
  <si>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39-ТУ-12611-2021</t>
  </si>
  <si>
    <t>техническое устройство: Участки трубопроводов тепловой сети 10 микрорайона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</si>
  <si>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39-ТУ-12610-2021</t>
  </si>
  <si>
    <t>техническое устройство: Участок трубопроводов тепловой сети 18 микрорайона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</si>
  <si>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39-ТУ-12609-2021</t>
  </si>
  <si>
    <t>техническое устройство: Участок трубопроводов тепловой сети 11 микрорайона (учетный номер 56229)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</si>
  <si>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39-ТУ-12608-2021</t>
  </si>
  <si>
    <t>техническое устройство: Участок трубопроводов тепловой сети 19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</si>
  <si>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39-ТУ-12607-2021</t>
  </si>
  <si>
    <t>техническое устройство: Участок трубопроводов тепловой сети 23 микрорайона (учетный номер 56230)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</si>
  <si>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39-ТУ-12606-2021</t>
  </si>
  <si>
    <t>техническое устройство: Участок трубопроводов тепловой сети 24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</si>
  <si>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39-ТУ-12605-2021</t>
  </si>
  <si>
    <t>техническое устройство: Участки трубопроводов тепловой сети 7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</si>
  <si>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39-ТУ-12604-2021</t>
  </si>
  <si>
    <t>техническое устройство: Участок трубопроводов тепловой сети 13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</si>
  <si>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39-ТУ-12603-2021</t>
  </si>
  <si>
    <t>техническое устройство: Участок трубопроводов тепловой сети 14 микрорайона ООО «Волжские тепловые сети», применяемый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</si>
  <si>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39-ТУ-12602-2021</t>
  </si>
  <si>
    <t>ООО "ЮгЭнергоСтройМонтаж"</t>
  </si>
  <si>
    <t>технические устройства: стрелового автомобильного крана КС-55713-5К-3 зав.№ 061,ОПО-Участок транспортный рег. № А39-04557-0001,</t>
  </si>
  <si>
    <t>39-ТУ-12586-2021</t>
  </si>
  <si>
    <t>технические устройства: Участки трубопроводов тепловой сети 16 микрорайона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</si>
  <si>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39-ТУ-12583-2021</t>
  </si>
  <si>
    <t>технические устройства: Газорегуляторный пункт ООО «Дельта», расположенный по адресу: 403003, Волгоградская обл., Городищенский р-он, р.п.Городище, ул.Автомобилистов, 6, ОПО «Сеть газоснабжения, в том числе межпоселковая Городищенский р-он» рег.№А39-04910-0008, III класс опасности,</t>
  </si>
  <si>
    <t>39-ТУ-12582-2021</t>
  </si>
  <si>
    <t>технические устройства: Участки трубопроводов тепловой сети 12 микрорайона (учетный номер 56248) ООО «Волжские тепловые сети», ОПО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 30 июня 2021г. 01.07.2027г.</t>
  </si>
  <si>
    <t>39-ТУ-12581-2021</t>
  </si>
  <si>
    <t>технические устройства: Участки трубопроводов тепловой сети 9 микрорайона (учетный номер 56316) ООО «Волжские тепловые сети», применяемые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</si>
  <si>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39-ТУ-12578-2021</t>
  </si>
  <si>
    <t>технические устройства: Насос поршневой ЭНП 100/63-6,3/8, зав.№41, тех.поз.№Н-10, участок ЦОиХТП, ОПО «Склад готовой продукции» рег.№А39-00045-0002, I класс опасности,</t>
  </si>
  <si>
    <t>39-ТУ-12576-2021</t>
  </si>
  <si>
    <t>Муниципальное унитарное предприятие "Волжская автомобильная колонна № 1732"</t>
  </si>
  <si>
    <t>технические устройства: подъемник стреловой самоходный ПСС-131.17Э зав. № 224, рег.№ 103319, ОПО Цех транспортный рег. № А39-00511-0004 ,</t>
  </si>
  <si>
    <t>39-ТУ-12573-2021</t>
  </si>
  <si>
    <t>технические устройства: автовышку АП-7М зав. № 16, рег.№ 94978, ОПО Цех транспортный рег. № А39-00511-0004 ,</t>
  </si>
  <si>
    <t>39-ТУ-12568-2021</t>
  </si>
  <si>
    <t>технические устройства: Кран мостовой электрический зав.№301045, рег.№94581, ОПО «Цех производственный» рег.№А39-01877-0003, IV класса опасности,</t>
  </si>
  <si>
    <t>39-ТУ-12566-2021</t>
  </si>
  <si>
    <t>МУП "Теплоснабжение г.Фролово"</t>
  </si>
  <si>
    <t>технические устройства: Газогорелочные устройства типа «ГГС-Б-2,2» 2-х котлов «ВК-21» котельной «Заречная» МУП «Теплоснабжение г.Фролово» эксплуатируемое на ОПО- «Система теплоснабжения г. Фролово» рег.№А39-04044-0001, III класса опасности ,</t>
  </si>
  <si>
    <t>39-ТУ-12563-2021</t>
  </si>
  <si>
    <t>ООО "НУРС"</t>
  </si>
  <si>
    <t>технические устройства: Установка подъёмная для освоения и ремонта скважин А-50М, заводской №1383, выпуска 1997 года, ОПО- Котовский цех текущего и капитального ремонта скважин. рег.№А39-02549-0002,</t>
  </si>
  <si>
    <t>39-ТУ-12558-2021</t>
  </si>
  <si>
    <t>технические устройства: Контейнеры для хлора №6001-1015,2003-1,1001-1973,2001-102,9001-436,483,215-530,0001-1905,8001-491,368,1500,5001-469,9001-1126,247,9001-1079,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</si>
  <si>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39-ТУ-12518-2021</t>
  </si>
  <si>
    <t>технические устройства: Баллоны для хлора №24649,8182,111755,15334,2435,20051,14761,8744,1955,4033,99955,3937,11818,7550,82878,1188,3116,45008,12431,11166.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</si>
  <si>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39-ТУ-12512-2021</t>
  </si>
  <si>
    <t>технические устройства: Насос шестеренный НШ32У-3 поз.9-НА-203-1 зав.№б/н,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</si>
  <si>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39-ТУ-12507-2021</t>
  </si>
  <si>
    <t>технические устройства: Насос шестеренный НШ32У-3 поз.9-НА-203-1Л зав.№б/н,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</si>
  <si>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39-ТУ-12506-2021</t>
  </si>
  <si>
    <t>технические устройства: Насос шестеренный НШ32У-3 поз.9-НА-203-2 зав.№б/н,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</si>
  <si>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39-ТУ-12505-2021</t>
  </si>
  <si>
    <t>технические устройства: Насос шестеренный НШ32У-3 поз.9-НА-203-2Л зав.№б/н,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</si>
  <si>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39-ТУ-12503-2021</t>
  </si>
  <si>
    <t>технические устройства: Насос шестеренный JMB-С-А поз.9-НА-206 зав.№н/у,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</si>
  <si>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39-ТУ-12502-2021</t>
  </si>
  <si>
    <t>технические устройства: Фильтр поз.9-1 зав.№ 210-10, рег.№16892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</si>
  <si>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39-ТУ-12499-2021</t>
  </si>
  <si>
    <t>технические устройства: Теплообменник поз.3-1 зав.№894, рег.№16883 цех 28 корпус 12-121,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</si>
  <si>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39-ТУ-12498-2021</t>
  </si>
  <si>
    <t>технические устройства: Фильтр поз.7-1в зав.№210-8, рег.№16886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</si>
  <si>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39-ТУ-12496-2021</t>
  </si>
  <si>
    <t>технические устройства: Фильтр поз.7-3а зав.№ 210-405, рег.№16861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</si>
  <si>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39-ТУ-12493-2021</t>
  </si>
  <si>
    <t>технические устройства: Фильтр поз.7-3в зав.№210-418, рег.№16862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</si>
  <si>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39-ТУ-12490-2021</t>
  </si>
  <si>
    <t>ООО "Волгоградский горчичный завод "РОДОС"</t>
  </si>
  <si>
    <t>ДОКУМЕНТАЦИИ НА ТЕХНИЧЕСКОЕ ПЕРЕВООРУЖЕНИЕ ВЗРЫВОПОЖАРООПАСНОГО ОБЪЕКТА ХРАНЕНИЯ И ПЕРЕРАБОТКИ РАСТИТЕЛЬНОГО СЫРЬЯ «Семяобрабатывающий цех» (рег. № А39-04202-0002, IV класс опасности) ООО «Волгоградский горчичный завод «Родос», расположенного по адресу: 400038, Волгоградская область, г. Волгоград, р.п. Горьковский, ул. Портовская, 16. Техническое перевооружение семяобрабатывающего цеха. Механизированный склад бестарного напольного хранения растительного сырья №3. Шифр 27-2020-З</t>
  </si>
  <si>
    <t>39-ТП-12727-2021</t>
  </si>
  <si>
    <t>сооружение: Паропровод подачи пара на корпус 12-4, рег.№2012 цех 32, ОПО Участок трубопроводов теплосети, рег.№651-2021,</t>
  </si>
  <si>
    <t>АЭ.18.01117.001</t>
  </si>
  <si>
    <t>39-ЗС-12769-2021</t>
  </si>
  <si>
    <t>сооружение: Эстакада ТМП от узла 152 до узла 89; от узла 89 до узла 95; от узла 159 до узла 200; от узла 151 до узла 142; от узла 138 до узла 163; от узла 167 до узла 134; от узла 134 до узла 176; от узла 133 до узла 130; от узла 208 до узла 209; от узла 206 до узла 189; от узла 159 до узла 268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</si>
  <si>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39-ЗС-12768-2021</t>
  </si>
  <si>
    <t>сооружение: Трубопровод пара корпус 11-1. Участок сети от узла №333 до узла редуцирования. АО «НикоМаг». ОПО Цех по производству продукции комплексной переработки бишофита, рег.№А39-03277-0002, IV класс опасности</t>
  </si>
  <si>
    <t>39-ЗС-12767-2021</t>
  </si>
  <si>
    <t>сооружение: Трубопровод природного газа продувочный от существующего в атмосферу.АО «НикоМаг». ОПО Сеть газопотребления предприятия, рег.№А39-03277-0001, III класс опасности</t>
  </si>
  <si>
    <t>39-ЗС-12765-2021</t>
  </si>
  <si>
    <t>сооружение: Трубопровод природного газа воздушки от УГРШ. АО «НикоМаг», ОПО Сеть газопотребления предприятия, рег.№А39-03277-0001, III класс опасности</t>
  </si>
  <si>
    <t>39-ЗС-12764-2021</t>
  </si>
  <si>
    <t>сооружение: Трубопровод природного газа от клапана ВФ в атмосферу. АО «НикоМаг», ОПО Сеть газопотребления предприятия, рег.№А39-03277-0001, III класс опасности</t>
  </si>
  <si>
    <t>39-ЗС-12763-2021</t>
  </si>
  <si>
    <t>сооружение: Трубопровод природного газа от УГРШ к поз.401/2. АО «НикоМаг», ОПО Сеть газопотребления предприятия, рег.№А39-03277-0001, III класс опасности</t>
  </si>
  <si>
    <t>39-ЗС-12762-2021</t>
  </si>
  <si>
    <t>сооружение: Трубопровод природного газа от УГРШ к поз.401/1. АО «НикоМаг», ОПО Сеть газопотребления предприятия, рег.№А39-03277-0001, III класс опасности</t>
  </si>
  <si>
    <t>39-ЗС-12761-2021</t>
  </si>
  <si>
    <t>ООО "Волганефтемаш"</t>
  </si>
  <si>
    <t>здание ГРП, «Сеть газопотребления предприятия (цех №2 ЦБПО Кузнечный участок)» рег.№А39-02615-0008, III класса опасности</t>
  </si>
  <si>
    <t>39-ЗС-12760-2021</t>
  </si>
  <si>
    <t>сооружение эксплуатируемое на опасном производственном объекте ООО «ВПО «Волгохимнефть», (№А39-00004-0002). Технологический трубопровод «Трубопровод системы нагрева теплоносителя возврат (масло МС-20)»,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</si>
  <si>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39-ЗС-12717-2021</t>
  </si>
  <si>
    <t>сооружение эксплуатируемое на опасном производственном объекте ООО «ВПО «Волгохимнефть», (№А39-00004-0002). Технологический трубопровод «Трубопровод системы нагрева теплоносителя подача (масло МС-20)»,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</si>
  <si>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39-ЗС-12714-2021</t>
  </si>
  <si>
    <t>сооружение эксплуатируемое на опасном производственном объекте ООО «ВПО «Волгохимнефть», (№А39-00004-0002). Технологический трубопровод «Трубопровод системы нагрева теплоносителя возврат (антифриза)»,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</si>
  <si>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39-ЗС-12712-2021</t>
  </si>
  <si>
    <t>сооружение эксплуатируемое на опасном производственном объекте ООО «ВПО «Волгохимнефть», (№А39-00004-0002). Технологический трубопровод «Трубопровод системы нагрева теплоносителя подача (антифриза)», эксплуатируемое на опасном производственном объекте, ООО «ВПО «Волгохимнефть» по адресу: 404171, Волгоградская обл., Светлоярский р-н, рабочий поселок Светлый Яр, Промзона 1, Участок 12</t>
  </si>
  <si>
    <t>39-ЗС-12711-2021</t>
  </si>
  <si>
    <t>Сооружение: Трубопровод № 24 «Магистральный трубопровод сброса газа на факел с уст.№ 22,24,25,26 до Е – 2» установки №63 КТУ ППН. ОПО – Площадка переработки нефти рег. № А39-00045-0001, I класс опасности. ООО "ЛУКОЙЛ-Волгограднефтепереработка", г. Волгоград,</t>
  </si>
  <si>
    <t>39-ЗС-12673-2021</t>
  </si>
  <si>
    <t>Сооружение: Трубопровод № 22 «Магистральный трубопровод сброса газа на факел с уст №№ 13,14,18,20,21,39,59,58,60,61, Б.СУГ, М.СУГ, ЭЛИН,АССБ до Е – 2» установки №63 КТУ ППН. ОПО – Площадка переработки нефти рег. № А39-00045-0001, I класс опасности. ООО "ЛУКОЙЛ-Волгограднефтепереработка", г. Волгоград,</t>
  </si>
  <si>
    <t>39-ЗС-12671-2021</t>
  </si>
  <si>
    <t>Сооружение: Трубопровод № 9 «Газ с линии нагнетания II ступени ЦК – 1 через Е – 104/2 на прием I ступени ЦК – 1» установки №63 КТУ ППН. ОПО – Площадка переработки нефти рег. № А39-00045-0001, I класс опасности. ООО "ЛУКОЙЛ-Волгограднефтепереработка", г. Волгоград,</t>
  </si>
  <si>
    <t>39-ЗС-12669-2021</t>
  </si>
  <si>
    <t>Сооружение: Резервуар поз. Р-23 парка № 1 участка ТП ЦОиХТП. ОПО –Склад готовой продукции рег. № А39-00045-0002, I класс опасности. ООО "ЛУКОЙЛ-Волгограднефтепереработка", г. Волгоград,</t>
  </si>
  <si>
    <t>39-ЗС-12667-2021</t>
  </si>
  <si>
    <t>Сооружение: Резервуар поз. Р-88 участка ТП ЦОиХТП. ОПО – Склад готовой продукции рег. № А39-00045-0002, I класс опасности. ООО "ЛУКОЙЛ-Волгограднефтепереработка", г. Волгоград</t>
  </si>
  <si>
    <t>39-ЗС-12663-2021</t>
  </si>
  <si>
    <t>Сооружение: Резервуар поз. Р-86 участка ТП ЦОиХТП. ОПО – Склад готовой продукции рег. № А39-00045-0002, I класс опасности. ООО "ЛУКОЙЛ-Волгограднефтепереработка", г. Волгоград</t>
  </si>
  <si>
    <t>39-ЗС-12656-2021</t>
  </si>
  <si>
    <t>Сооружение: Резервуар поз. Р-26 парка № 1 участка ТП ЦОиХТП. ОПО – Склад готовой продукции рег. № А39-00045-0002, I класс опасности. ООО "ЛУКОЙЛ-Волгограднефтепереработка", г. Волгоград,</t>
  </si>
  <si>
    <t>39-ЗС-12651-2021</t>
  </si>
  <si>
    <t>Сооружение: Резервуар поз. Р-93 участка ТП ЦОиХТП. ОПО – Склад готовой продукции рег. № А39-00045-0002, I класс опасности. ООО "ЛУКОЙЛ-Волгограднефтепереработка", г. Волгоград</t>
  </si>
  <si>
    <t>39-ЗС-12649-2021</t>
  </si>
  <si>
    <t>здание павильона №5 (П-5)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</si>
  <si>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39-ЗС-12618-2021</t>
  </si>
  <si>
    <t>здание павильона №6 (П-6)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</si>
  <si>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39-ЗС-12617-2021</t>
  </si>
  <si>
    <t>здание павильона №7 (П-7)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</si>
  <si>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39-ЗС-12616-2021</t>
  </si>
  <si>
    <t>здание павильона №1 (П-1)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</si>
  <si>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39-ЗС-12615-2021</t>
  </si>
  <si>
    <t>Здание павильона №2 (П-2)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</si>
  <si>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39-ЗС-12614-2021</t>
  </si>
  <si>
    <t>здание павильона №3 (П-3)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</si>
  <si>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39-ЗС-12613-2021</t>
  </si>
  <si>
    <t>здание насосной станции №1 ООО «Волжские тепловые сети»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</si>
  <si>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39-ЗС-12612-2021</t>
  </si>
  <si>
    <t>здания и сооружения: Наружный подземный газопровод среднего давления. ОПО «Сеть газоснабжения, в том числе межпоселковая Фроловский р-он» рег.№А39-04910-0038, III класс опасности,</t>
  </si>
  <si>
    <t>39-ЗС-12584-2021</t>
  </si>
  <si>
    <t>здания и сооружения: Здание главного корпуса N1 (правое крыло), установки №32, КТУ ДиГМ, ОПО «Площадка переработки нефти» рег.№А39-00045-0001, I класс опасности,</t>
  </si>
  <si>
    <t>39-ЗС-12579-2021</t>
  </si>
  <si>
    <t>здания и сооружения: Трубопровод крекинг-газа и ВХ от поз.12-РЕ-401/9 до коллектора, рег.№129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</si>
  <si>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39-ЗС-12551-2021</t>
  </si>
  <si>
    <t>здания и сооружения: Трубопровод входа крекинг-газа от коллектора входа до поз.12-РЕ-401/9, рег.№129 цех 102,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</si>
  <si>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39-ЗС-12547-2021</t>
  </si>
  <si>
    <t>здания и сооружения: Трубопровод крекинг-газа от поз.10-СО-221 до поз.10-ТЕ-223/2 рег.№196,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</si>
  <si>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39-ЗС-12540-2021</t>
  </si>
  <si>
    <t>здания и сооружения: Трубопровод крекинг-газа от поз.10-СО-221 до поз.10-ТЕ-223/1 рег.№195,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</si>
  <si>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39-ЗС-12539-2021</t>
  </si>
  <si>
    <t>здания и сооружения: Трубопровод крекинг-газа от поз.10-ТЕ-222/1-2 до поз.10-СО-221 рег.№194,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</si>
  <si>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39-ЗС-12537-2021</t>
  </si>
  <si>
    <t>здания и сооружения: Трубопровод крекинг-газа от поз.9-СО-214/2 до поз.9-ТЕ-203/2 рег.№189,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</si>
  <si>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39-ЗС-12534-2021</t>
  </si>
  <si>
    <t>здания и сооружения: Трубопровод крекинг-газа от поз.9-СО-214/1 до поз.9-ТЕ-203/1 рег.№179, цех 102 корпус 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</si>
  <si>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39-ЗС-12533-2021</t>
  </si>
  <si>
    <t>здания и сооружения: Трубопровод винилхлорида линия слива ВХ из поз.01/1-3, поз.04 до линии 50-6 (линия 50-3),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</si>
  <si>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39-ЗС-12531-2021</t>
  </si>
  <si>
    <t>здания и сооружения: Трубопровод абгазов мономеров от поз.VE-2110, поз.300 во 2-ой коллектор абгазов СО-2202 диаметром 89,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</si>
  <si>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39-ЗС-12527-2021</t>
  </si>
  <si>
    <t>здания и сооружения: Трубопровод хлора 57-12 от предклапанов поз.15 до поз.1101/1-2,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</si>
  <si>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39-ЗС-12525-2021</t>
  </si>
  <si>
    <t>Сооружение: Трубопровод №44 «Инертный газ от компрессоров к В/Ф (правое крыло)», установки №32 пр. кр. КТУ ДМ. ОПО – Площадка переработки нефти рег. № А39-00045-0001, I класс опасности. ООО «ЛУКОЙЛ-Волгограднефтепереработка», г. Волгоград,</t>
  </si>
  <si>
    <t>39-ЗС-12524-2021</t>
  </si>
  <si>
    <t>здания и сооружения: Трубопровод водорода от корпуса 28 (узел №211) в корпус 5-1 (узел №385),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</si>
  <si>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39-ЗС-12521-2021</t>
  </si>
  <si>
    <t>Сооружение: Трубопровод №112 «Обводнённый растворитель от Н-14,15 в Е-7А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</si>
  <si>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39-ЗС-12520-2021</t>
  </si>
  <si>
    <t>Сооружение: Трубопровод №111 «От Н-5,5А в Кр-5,6,7,10,11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</si>
  <si>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39-ЗС-12517-2021</t>
  </si>
  <si>
    <t>здания и сооружения: Паропровод от запорной арматуры Ду 100 на эстакаде у корпуса 16-11 до паровой гребенки в корпусе 16-11, рег.№2009 цех 24, ОПО- Участок трубопроводов теплосети, рег.№А39-00003-0021,</t>
  </si>
  <si>
    <t>39-ЗС-12514-2021</t>
  </si>
  <si>
    <t>здания и сооружения: Паропровод от узла №428 до корпуса 4-5, рег.№49009 цех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</si>
  <si>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39-ЗС-12513-2021</t>
  </si>
  <si>
    <t>Сооружение: Трубопровод №108 «Из Е-7А к Н-13,13А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</si>
  <si>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39-ЗС-12511-2021</t>
  </si>
  <si>
    <t>Сооружение: Трубопровод №106 «Из К-2 в Е-5 через Т-12,18,18А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</si>
  <si>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39-ЗС-12510-2021</t>
  </si>
  <si>
    <t>Сооружение: Трубопровод №105 «От Н-6А,7,14,15 в парк №77А, 77В через Т-11А,14А,31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</si>
  <si>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39-ЗС-12509-2021</t>
  </si>
  <si>
    <t>Сооружение: Трубопровод №101 «От Н-4,Аа в К-1 через Т-3,4,5,11,11А,12,13,14А, Кр-1,2,3,4,9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</si>
  <si>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39-ЗС-12508-2021</t>
  </si>
  <si>
    <t>Сооружение: Трубопровод №99 «Из К-7 в К-8 через Т-26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</si>
  <si>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39-ЗС-12501-2021</t>
  </si>
  <si>
    <t>Сооружение: Трубопровод №97 «От Н-10,10А в К-6 через Т-24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</si>
  <si>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39-ЗС-12497-2021</t>
  </si>
  <si>
    <t>Сооружение: Трубопровод №96 «От Н-8/1,8/2,8/3,8/4,8/5 в К-5 через Кр-12,13 и Т-21,22,23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</si>
  <si>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39-ЗС-12495-2021</t>
  </si>
  <si>
    <t>Сооружение: Трубопровод №93 «Гач с установки в ТП по ТП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</si>
  <si>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39-ЗС-12491-2021</t>
  </si>
  <si>
    <t>Сооружение: Трубопровод №91 «Гач в парк №68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</si>
  <si>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39-ЗС-12489-2021</t>
  </si>
  <si>
    <t>Сооружение: Трубопровод №90 «Парафин в парк №68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</si>
  <si>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39-ЗС-12488-2021</t>
  </si>
  <si>
    <t>Сооружение: Трубопровод №88 «Деп.масло в парк №77А, 77В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</si>
  <si>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39-ЗС-12486-2021</t>
  </si>
  <si>
    <t>Сооружение: Трубопровод №44 «Инертный газ от компрессоров к В/Ф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</si>
  <si>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39-ЗС-12483-2021</t>
  </si>
  <si>
    <t>Сооружение: Трубопровод №43 «Инертный газ из емкостей к компрессорам», установки №32 лев. кр. КТУ ДМ. ОПО – Площадка переработки нефти рег. № А39-00045-0001, I класс опасности. ООО «ЛУКОЙЛ-Волгограднефтепереработка», г. Волгоград,</t>
  </si>
  <si>
    <t>39-ЗС-12480-2021</t>
  </si>
  <si>
    <t>Сооружение: Трубопровод №42 «Растворитель на орошение К-2,3,6,7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</si>
  <si>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39-ЗС-12478-2021</t>
  </si>
  <si>
    <t>Сооружение: Трубопровод №38 «От Е-5 на холодную промывку В/Ф; растворитель на горячую промывку В/Ф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</si>
  <si>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39-ЗС-12476-2021</t>
  </si>
  <si>
    <t>Сооружение: Трубопровод №25 «От В/Ф-1,2,3,4,5,6,7 до Е-2,2С,2Д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</si>
  <si>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39-ЗС-12475-2021</t>
  </si>
  <si>
    <t>Сооружение: Трубопровод №24 «От Е-1,1С,1Д до В/Ф-1,2,3,4,5,6,7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</si>
  <si>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39-ЗС-12473-2021</t>
  </si>
  <si>
    <t>Сооружение: Трубопровод №22 «От Н-1,1А,14 до Кр-1 через Т-1,2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</si>
  <si>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39-ЗС-12471-2021</t>
  </si>
  <si>
    <t>ООО «Газпром переработка»</t>
  </si>
  <si>
    <t>техническое устройство «Трубопроводная арматура (предохранительный клапан)», инв. № 1731-95, установки У-1.731, применяемое на опасном производственном объекте «Площадка производства №3 Астраханского ГПЗ», рег. №А19-10619-0070, ООО «Газпром переработка»</t>
  </si>
  <si>
    <t>ООО «НТЦ Диапром»</t>
  </si>
  <si>
    <t>АЭ.17.03027.005</t>
  </si>
  <si>
    <t>38-ТУ-12757-2021</t>
  </si>
  <si>
    <t>техническое устройство «Вентилятор АВО, тех. поз. ХВ-151-1А» установки У-1.731, применяемое на опасном производственном объекте «Площадка производства №3 Астраханского ГПЗ», рег. №А19-10619-0070 ООО «Газпром переработка»</t>
  </si>
  <si>
    <t>38-ТУ-12753-2021</t>
  </si>
  <si>
    <t>ООО "Газпром добыча Астрахань"</t>
  </si>
  <si>
    <t>техническое устройство «Кран-манипулятор ИК-1502, г/п 3,87т., зав. №001, рег. №39691», инв. №360673, 2001 года выпуска, применяемое на опасном производственном объекте «Участок транспортный», рег. №А38-00528-0061 ООО «Газпром добыча Астрахань»</t>
  </si>
  <si>
    <t>АЭ.16.00008.002</t>
  </si>
  <si>
    <t>38-ТУ-12751-2021</t>
  </si>
  <si>
    <t>техническое устройство «Кран-манипулятор ИК-1502, г/п 3,87т., зав. №002, рег. №39690», инв. №360674, 2001 года выпуска, применяемое на опасном производственном объекте «Участок транспортный», рег. №А38-00528-0061 ООО «Газпром добыча Астрахань»</t>
  </si>
  <si>
    <t>38-ТУ-12750-2021</t>
  </si>
  <si>
    <t>техническое устройство «Кран стреловой автомобильный КС-6476, г/п 50 т., зав. №004, рег. №39674», инв. №67348, 1998 года изготовления, применяемое на опасном производственном объекте «Участок транспортный», рег. №А38-00528-0061 ООО «Газпром добыча Астрахань»</t>
  </si>
  <si>
    <t>38-ТУ-12749-2021</t>
  </si>
  <si>
    <t>техническое устройство «Автомобильный гидравлический подъемник ВС-22.06, г/п 0,25 т., зав. №1047, рег. №3771», инв. №112892, 2004 года изготовления, применяемое на опасном производственном объекте «Участок транспортный», рег. №А38-00528-0061 ООО «Газпром добыча Астрахань»</t>
  </si>
  <si>
    <t>38-ТУ-12748-2021</t>
  </si>
  <si>
    <t>техническое устройство «Автомобильный гидравлический подъемник ВС-22.06, г/п 0,25 т., зав. №2006, рег. №3760», инв. №180610, 2012 года изготовления, применяемое на опасном производственном объекте «Участок транспортный», рег. №А38-00528-0061 ООО «Газпром добыча Астрахань»</t>
  </si>
  <si>
    <t>38-ТУ-12747-2021</t>
  </si>
  <si>
    <t>техническое устройство «Кран стреловой автомобильный КС-6476, г/п 50 т., зав. №003, рег. №39673», инв. №67347, 1998 года изготовления, применяемое на опасном производственном объекте «Участок транспортный», рег. №А38-00528-0061 ООО «Газпром добыча Астрахань»</t>
  </si>
  <si>
    <t>38-ТУ-12746-2021</t>
  </si>
  <si>
    <t>техническое устройство «Кран стреловой автомобильный КС-5476, г/п 25 т., зав. №013, рег. №39687», инв. №68630, 1997 года изготовления, применяемое на опасном производственном объекте «Участок транспортный», рег. №А38-00528-0061 ООО «Газпром добыча Астрахань»</t>
  </si>
  <si>
    <t>38-ТУ-12745-2021</t>
  </si>
  <si>
    <t>ГАСУ СО АО НАРИМАНОВСКИЙ ПНИ</t>
  </si>
  <si>
    <t>технические устройства: котлы водогрейные КСВа-1,0 Гн(м) в количестве 3 единиц, расположенные в котельной на территории ГАСУ СО АО Наримановский ПНИ по адресу: Астраханская область, г.Нариманов, ул.Волгоградская, д.11. Класс опасности опасного производственного объекта III. Регистрационный номер опасного производственного объекта №А38-02920-0001</t>
  </si>
  <si>
    <t>АЭ.16.01015.007</t>
  </si>
  <si>
    <t>38-ТУ-12685-2021</t>
  </si>
  <si>
    <t>ООО ЭГК "Термо-технология"</t>
  </si>
  <si>
    <t>техническое устройство: газовое оборудование ГСГО-03 зав.№26, расположенного на территории МКОУ «СОШ п.Волжский» МО «Енотаевский район» по адресу: Астраханская область, Енотаевский район, п.Волжский, ул.Ленина, д.11. Класс опасности опасного производственного объекта III. Регистрационный номер опасного производственного объекта №А38-03516-0138</t>
  </si>
  <si>
    <t>38-ТУ-12684-2021</t>
  </si>
  <si>
    <t>техническое устройство: газовое оборудование ГРПШ-400-01, расположенного на территории МБОУ «Житнинская СОШ» по адресу: Астраханская область, Икрянинский район, с.Житное, ул.Садовая, д.11. Класс опасности опасного производственного объекта III. Регистрационный номер опасного производственного объекта № А38-03516-0070</t>
  </si>
  <si>
    <t>38-ТУ-12682-2021</t>
  </si>
  <si>
    <t>техническое устройство: Газовое оборудование ГРПШ, расположенного на территории МБОУ «Ново-Булгаринская СОШ» по адресу: Астраханская область, Икрянинский район, с.Ново-Булгары, ул.Тукая, д.51. Класс опасности опасного производственного объекта III. Регистрационный номер опасного производственного объекта № А38-03516-0066</t>
  </si>
  <si>
    <t>38-ТУ-12680-2021</t>
  </si>
  <si>
    <t>ООО ГСИ Волгоградская фирма "Нефтезаводмонтаж"</t>
  </si>
  <si>
    <t>техническое устройство Автомобильный гидравлический полноповоротный подъемник ПМС-328-01, зав.№052 учет. №111246.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</si>
  <si>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38-ТУ-12668-2021</t>
  </si>
  <si>
    <t>техническое устройство Монтажный, стреловой, самоходный на раздвижном гусеничном ходу МКГ-25.01А зав.№239 учет. №63772. Наименование опасного производственного объекта: Участок транспортный (15). Адрес места нахождения опасного производственного объекта: 416200, область Астраханская, район Енотаевский, село Енотаевка, улица Днепровская, дом 9. Класс опасности опасного производственного объекта IV. Регистрационный номер опасного производственного объекта А38-03695-0003</t>
  </si>
  <si>
    <t>38-ТУ-12666-2021</t>
  </si>
  <si>
    <t>ОАО Грузовая Компания "Армада"</t>
  </si>
  <si>
    <t>техническое устройство кран портальный КПП 16 (20/32) зав. №7927 рег. №39090, владелец АО ГК «Армада». Наименование опасного производственного объекта: Площадка причала штучного груза. Адрес места нахождения опасного производственного объекта: г. Астрахань, ул. Мосина, д.1а. Класс опасности опасного производственного объекта IV. Регистрационный номер опасного производственного объекта А38-00265-0001</t>
  </si>
  <si>
    <t>38-ТУ-12665-2021</t>
  </si>
  <si>
    <t>техническое устройство кран козловой КК 32 зав. №526 рег. №39284, владелец АО ГК «Армада». Наименование опасного производственного объекта: Площадка причала штучного груза. Адрес места нахождения опасного производственного объект: г. Астрахань, ул. Мосина, д.1а. Класс опасности опасного производственного объекта IV. Регистрационный номер опасного производственного объекта А38-00265-0001</t>
  </si>
  <si>
    <t>38-ТУ-12662-2021</t>
  </si>
  <si>
    <t>ООО ПКФ "ЦГП"</t>
  </si>
  <si>
    <t>техническое устройство кран портальный Альбатрос 10/20 зав. №109 4401 рег. №37072, владелец ООО «ПКФ «ЦГП». Наименование опасного производственного объекта: Площадка порта (15). Адрес места нахождения опасного производственного объекта: 414040, г. Астрахань,ул. Адмиралтейская, 53А. Класс опасности опасного производственного объекта IV. Регистрационный номер опасного производственного объекта А38-02202-0001</t>
  </si>
  <si>
    <t>38-ТУ-12661-2021</t>
  </si>
  <si>
    <t>техническое устройство кран портальный ГАНЦ 16/27,5 зав. №042 рег. №37079, владелец ООО «ПКФ «ЦГП». Наименование опасного производственного объекта: Площадка порта (15). Адрес места нахождения опасного производственного объекта: 414040, г. Астрахань,ул. Адмиралтейская, 53А. Класс опасности опасного производственного объекта IV. Регистрационный номер опасного производственного объекта А38-02202-0001</t>
  </si>
  <si>
    <t>38-ТУ-12660-2021</t>
  </si>
  <si>
    <t>техническое устройство Деррик-кран береговой г/п 100/15 т зав. №29 рег. №39098, владелец ООО «ПКФ «ЦГП». Наименование опасного производственного объекта: Площадка порта (15). Адрес места нахождения опасного производственного объекта: 414040, г. Астрахань,ул. Адмиралтейская, 53А. Класс опасности опасного производственного объекта IV.Регистрационный номер опасного производственного объекта А38-02202-0001</t>
  </si>
  <si>
    <t>38-ТУ-12658-2021</t>
  </si>
  <si>
    <t>техническое устройство– Кран козловой ККС-20/5-32 г/п 20/5т, зав. № 222, рег. № 39621, 1994 года изготовления, применяемое на опасном производственном объекте, рег. № А38-00528-0059 ООО «Газпром добыча Астрахань» УМТСиК. Класс опасности опасного производственного объекта IV</t>
  </si>
  <si>
    <t>38-ТУ-12657-2021</t>
  </si>
  <si>
    <t>ООО «Газпром энерго»</t>
  </si>
  <si>
    <t>техническое устройство, применяемое на опасном производственном объекте, экономайзер ЭП1-330, зав. №1718, ст. №1, рег. №43939, инв. №70525,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А01-07512-034</t>
  </si>
  <si>
    <t>ООО «НТЦ «Анклав»</t>
  </si>
  <si>
    <t>АЭ.16.01725.007,АЭ.16.01725.008</t>
  </si>
  <si>
    <t>38-ТУ-12633-2021</t>
  </si>
  <si>
    <t>техническое устройство, применяемое на опасном производственном объекте, экономайзер ЭП1-330, зав. №3108, ст. №3, рег. №43959, инв. №70525,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А01-07512-034</t>
  </si>
  <si>
    <t>38-ТУ-12632-2021</t>
  </si>
  <si>
    <t>техническое устройство, применяемое на опасном производственном объекте, газовое оборудование парового котла БКЗ 75-39, рег. №44169, ст. №5, инв. №103893,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</si>
  <si>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38-ТУ-12629-2021</t>
  </si>
  <si>
    <t>ИП Кубатин С.Б.</t>
  </si>
  <si>
    <t>техническое устройство Котел отопительный BS24 FF инв.№1, ОПО «Сеть газопотребления ИП Кубатин С.Б. (11)» рег. № А38-03719-0001, III класс опасности. Адрес места нахождения опасного производственного объекта: Астраханская обл., с.Солянка, ул. Магистральная, 2б</t>
  </si>
  <si>
    <t>38-ТУ-12628-2021</t>
  </si>
  <si>
    <t>МУП "Водоканал" МО "Город Нариманов"</t>
  </si>
  <si>
    <t>техническое устройство Кран стреловой автомобильный КС-35719-1-02 зав. № 308, рег. № 39537, ОПО «Участок транспортный», рег. № А38-03062-0003, IV класс опасности</t>
  </si>
  <si>
    <t>38-ТУ-12627-2021</t>
  </si>
  <si>
    <t>техническое устройство: кран мостовой зав. 20, рег № 39432,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</si>
  <si>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38-ТУ-12626-2021</t>
  </si>
  <si>
    <t>техническое устройство: кран мостовой электрический КМ-10 рег № 39432, зав. 20, принадлежащий предприятию ОАО «Российские Железные Дороги»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</si>
  <si>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ООО "СПУ"</t>
  </si>
  <si>
    <t>АЭ.16.03759.002</t>
  </si>
  <si>
    <t>38-ТУ-12625-2021</t>
  </si>
  <si>
    <t>техническое устройство: кран железнодорожный КЖ-461 зав. 163, рег № 39433, применяемое на опасном производственном объекте участок транспортный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А01-07011-830, эксплуатируемое эксплуатационным локомотивным депо Астрахань-2 структурное подразделение Приволжской дирекции тяги – структурное подразделение Дирекции тяги филиала ОАО «РЖД» расположенный по адресу: Астраханская область, ст. Верхний Баскунчак ул. Рабочая 2.</t>
  </si>
  <si>
    <t>38-ТУ-12623-2021</t>
  </si>
  <si>
    <t>техническое устройство: кран стреловой железнодорожный КЖ-461 рег. № 39433, зав. 163, принадлежащий предприятию ОАО «Российские Железные Дороги» применяемое на опасном производственном объекте участок транспортный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А01-07011-830, IV класса опасности, расположенный по адресу: Астраханская область, ст. Верхний Баскунчак ул. Рабочая 2.</t>
  </si>
  <si>
    <t>38-ТУ-12622-2021</t>
  </si>
  <si>
    <t>техническое устройство: кран мостовой электрический КМ-10 рег № 39431, зав. 17, принадлежащий предприятию ОАО «Российские Железные Дороги»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</si>
  <si>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38-ТУ-12621-2021</t>
  </si>
  <si>
    <t>АО "Желдорреммаш"</t>
  </si>
  <si>
    <t>техническое устройство: Газорегуляторная установка (ГРУ№1) кузнечного участка, применяемая на опасном производственном объекте «Сеть газопотребления Астраханского тепловозоремонтного завода» рег.№А01-10774-0119. Класс опасности опасного производственного объекта III</t>
  </si>
  <si>
    <t xml:space="preserve">АЭ.17.04325.001 </t>
  </si>
  <si>
    <t>38-ТУ-12574-2021</t>
  </si>
  <si>
    <t>техническое устройство, применяемое на опасном производственном объекте, паровой котел ДЕ-16/14, зав. №31045, рег. №43940, ст. №2, инв. №70525, эксплуатирующая организация - Южный филиал ООО «Газпром энерго». Регистрационный номер опасного производственного объекта А01-07512-034. Класс опасности опасного производственного объекта III</t>
  </si>
  <si>
    <t>38-ТУ-12569-2021</t>
  </si>
  <si>
    <t>техническое устройство, применяемое на опасном производственном объекте, экономайзер ЭП1-330, зав. №1740, ст. №2, рег. №43940, инв. №70525, эксплуатирующая организация - Южный филиал ООО «Газпром энерго». Регистрационный номер опасного производственного объекта А01-07512-034. Класс опасности опасного производственного объекта III</t>
  </si>
  <si>
    <t>38-ТУ-12567-2021</t>
  </si>
  <si>
    <t>техническое устройство, применяемое на опасном производственном объекте, паровой котел ДЕ-16/14, зав. №31005, рег. №43939, ст. №1, инв. №70525, эксплуатирующая организация - Южный филиал ООО «Газпром энерго». Регистрационный номер опасного производственного объекта А01-07512-034. Класс опасности опасного производственного объекта III</t>
  </si>
  <si>
    <t>38-ТУ-12565-2021</t>
  </si>
  <si>
    <t>техническое устройство, применяемое на опасном производственном объекте, паровой котел ДЕ-16/14, зав. №41003, рег. №43959, ст. №3, инв. №70525, эксплуатирующая организация - Южный филиал ООО «Газпром энерго». Регистрационный номер опасного производственного объекта А01-07512-034. Класс опасности опасного производственного объекта III</t>
  </si>
  <si>
    <t>38-ТУ-12564-2021</t>
  </si>
  <si>
    <t>техническое устройство, применяемое на опасном производственном объекте, трубопровод пара от котлов ДЕ 16/14 до БРУ-40 №1, 2 (Ду 377×7 – 3 м; Ду 377×7 – 3 м; Ду 273×7 – 14 м; Ду 325×8 – 42 м; Ду 133×4 – 56 м) – 118 м; от БРУ-40 №1, 2 на производство (Ду 426×9 – 6 м; Ду 325×8 – 45 м; Ду 219×6 – 27 м; Ду 159×4,5 – 26 м; Ду 108×4 – 5 м; Ду 76×3 – 2 м; Ду 57×2,5 – 15 м) – 126 м; от коллектора в ДА-100 (Ду 273×7 – 3 м; Ду 108×4 – 0,5 м; Ду 89×3,5 – 50 м) – 53,5 м; на обогрев калориферов котлов КВГМ Т72-8 (Ду 108×4 – 15 м; Ду 76×3,5 – 78 м; Ду 57×3 – 14 м) – 107 м; от котлов ДЕ 16/14ГМ на собственные нужды Т71-7 (Ду 108×4 – 12 м; Ду 89×3,5 – 98 м; Ду 57×3 – 6 м) – 116 м; на распыл мазута котлов ДЕ 16/14ГМ Т72-10 (Ду 89×3,5 – 30 м; Ду 57×3 – 1 м) – 31 м; на производство потребителю (Ду 426×9 – 186,3 м; Ду 219×7 – 86,7 м) – 279,3 м, инв. №70525, эксплуатирующая организация - Южный филиал ООО «Газпром энерго». Регистрационный номер опасного производственного объекта А01-07512-034. Класс опасности опасного производственного объекта III</t>
  </si>
  <si>
    <t>38-ТУ-12562-2021</t>
  </si>
  <si>
    <t>техническое устройство: кран мостовой зав. 16, рег № 39430,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</si>
  <si>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38-ТУ-12553-2021</t>
  </si>
  <si>
    <t>техническое устройство, применяемое на опасном производственном объекте (Площадка компрессорной (Участок производства Верхний Баскунчак)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А01-07011-832, IV класса опасности) Воздухосборник зав. 7663063, рег. № 28950, эксплуатируемый ОАО «РЖД», установленный по адресу: Астраханская область, ст. Верхний Баскунчак ул. Рабочая 2.</t>
  </si>
  <si>
    <t xml:space="preserve">АЭ.16.00097.015 </t>
  </si>
  <si>
    <t>38-ТУ-12552-2021</t>
  </si>
  <si>
    <t>техническое устройство, применяемое на опасном производственном объекте (Площадка компрессорной (Участок производства Верхний Баскунчак)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А01-07011-832, IV класса опасности) - Воздухосборник зав. 76630822, рег. № 28949, эксплуатируемый ОАО «РЖД», установленный по адресу: Астраханская область, ст. Верхний Баскунчак ул. Рабочая 2.</t>
  </si>
  <si>
    <t>38-ТУ-12550-2021</t>
  </si>
  <si>
    <t>техническое устройство, применяемое на опасном производственном объекте (Площадка компрессорной (Участок производства Верхний Баскунчак)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А01-07011-832, IV класса опасности) - Воздухосборник зав. 765331118, рег. № 28947, эксплуатируемый ОАО «РЖД», установленный по адресу: Астраханская область, ст. Верхний Баскунчак ул. Рабочая 2.</t>
  </si>
  <si>
    <t>38-ТУ-12549-2021</t>
  </si>
  <si>
    <t>техническое устройство применяемое на опасном производственном объекте (Площадка компрессорной (Участок производства верхний Баскунчак)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А01-07011-832, IV класса опасности) - воздухосборник зав. № 76533953, рег. № 28951, эксплуатируемый ОАО «РЖД», установленный по адресу: Астраханская область, ст. Верхний Баскунчак ул. Рабочая 2.</t>
  </si>
  <si>
    <t>38-ТУ-12548-2021</t>
  </si>
  <si>
    <t>техническое устройство: кран мостовой электрический КМ-10, рег № 39430, 10 зав. 16, принадлежащий предприятию ОАО «Российские Железные Дороги»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</si>
  <si>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38-ТУ-12546-2021</t>
  </si>
  <si>
    <t>техническое устройство: кран мостовой зав. 17, рег № 39431, применяемое на опасном производственном объекте (Цех по ремонту подвижного состава (участок производства Астрахань) эксплуатационного локомотивного депо Астрахань-2 – структурное подразделение Приволжской дирекции тяги – структурное подразделение Дирекции тяги филиала ОАО «РЖД», № А01-07011-828, IV класса опасности, расположенный по адресу: г. Астрахань, ул. 1-Железнодорожная 1 «Е»</t>
  </si>
  <si>
    <t>38-ТУ-12544-2021</t>
  </si>
  <si>
    <t>ООО "ЭТК"</t>
  </si>
  <si>
    <t>«Техническое перевооружение (восстановление) существующей сети газопотребления в части изменения места прокладки газопровода, для подключения существующего асфальто-битумного завода по адресу: г. Астрахань, ул. Рыбинская 1» шифр06-608/Т-2021. Класс опасности опасного производственного объекта III. Регистрационный номер опасного производственного объекта №А38-00423-0007</t>
  </si>
  <si>
    <t>38-ТП-12687-2021</t>
  </si>
  <si>
    <t>ООО "ПАРУС-ОТЕЛЬ"</t>
  </si>
  <si>
    <t>«Техническое перевооружение существующей сети газопотребления в части замены 2 (двух) существующих газорегуляторных пунктов, расположенных на базе отдыха «Парус» по адресу: Астраханская область, Камызякский район, с.Хмелевка». шифр №06-606/Т-2021. Класс опасности опасного производственного объекта III. Регистрационный номер опасного производственного объекта № А38-03655-0001</t>
  </si>
  <si>
    <t>38-ТП-12686-2021</t>
  </si>
  <si>
    <t>ФГУП "Госкорпорация по ОрВД"</t>
  </si>
  <si>
    <t>«Техническое перевооружение ОПО рег. №А01-07231-0013 «Замена двухконтурных котлов отопления в автономной котельной КДП-3 Астрахань» для нужд Астраханского Центра ОВД филиала «Аэронавигация Юга».Класс опасности опасного производственного объекта III. Регистрационный номер опасного производственного объекта №А01-07231-0013</t>
  </si>
  <si>
    <t>38-ТП-12560-2021</t>
  </si>
  <si>
    <t>сооружение технологический трубопровод «Оборотная вода, тех. поз. В5/10»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</si>
  <si>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АЭ.17.04470.006</t>
  </si>
  <si>
    <t>38-ЗС-12756-2021</t>
  </si>
  <si>
    <t>сооружение технологический трубопровод «Жидкая сера, тех. поз. 150-200 39Ж.154.03; 150-200 39Ж.154.04; 350-400 39Ж.154.06; 350-400 39Ж.154.07; 350-400 39Ж.154.08» установки У-150,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</si>
  <si>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38-ЗС-12755-2021</t>
  </si>
  <si>
    <t>сооружение трубопровод «Водяной пар низкого давления, тех. поз. S-014-1"-1-60»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</si>
  <si>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38-ЗС-12754-2021</t>
  </si>
  <si>
    <t>сооружение «Резервуар вертикальный цилиндрический стальной 2000 м³, тех. поз. Е-311, зав. №б/н, рег. №025» установки У-1.734, применяемое на опасном производственном объекте «Площадка производства №3 Астраханского ГПЗ», рег. №А19-10619-0070 ООО «Газпром переработка»</t>
  </si>
  <si>
    <t>38-ЗС-12752-2021</t>
  </si>
  <si>
    <t>сооружение Кирпичная дымовая труба котельной МБОУ «Житнинская средняя общеобразовательная школа», расположенной по адресу: Астраханская область, Икрянинский район, с. Житное, ул. Садовая, 11. Класс опасности опасного производственного объекта III. Регистрационный номер опасного производственного объекта А38-03516-0070</t>
  </si>
  <si>
    <t>АЭ.17.03418.001</t>
  </si>
  <si>
    <t>38-ЗС-12683-2021</t>
  </si>
  <si>
    <t>сооружение на опасном производственном объекте, газопровод парового котла БКЗ-75-39 рег. №44169, ст. №5, инв. №103893 (Ду 100 – 20 м, Ду 250 – 9 м),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</si>
  <si>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38-ЗС-12630-2021</t>
  </si>
  <si>
    <t>сооружение: Подземный газопровод среднего давления (от 0, 005 до 0,3 МПа включительно) проложенный от ГРП-1 до производственных цехов, эксплуатируемый на опасном производственном объекте АО «Желдорреммаш»: «Сеть газопотребления Астраханского тепловозоремонтного завода» рег.№А01-10774-0119. Класс опасности опасного производственного объекта III</t>
  </si>
  <si>
    <t xml:space="preserve">АЭ.16.02979.001 </t>
  </si>
  <si>
    <t>38-ЗС-12577-2021</t>
  </si>
  <si>
    <t>сооружение: Внутренний газопровод среднего давления (от 0, 005 до 0,3 МПа включительно) с установленным газовым оборудованием, проложенный в кузнечном участке, эксплуатируемый АО «Желдорреммаш» ОПО «Сеть газопотребления Астраханского тепловозоремонтного завода». Наименование опасного производственного объекта: Сеть газопотребления Астраханского тепловозоремонтного завода. Адрес места нахождения опасного производственного объекта: г.Астрахань,ул.Боевая,д.127. Класс опасности опасного производственного объекта III. Регистрационный номер опасного производственного объекта Рег. №А01-10774-0119</t>
  </si>
  <si>
    <t>38-ЗС-12572-2021</t>
  </si>
  <si>
    <t>сооружение: Надземный газопровод среднего давления (от 0, 005 до 0,3 МПа включительно) с установленным газовым оборудованием, проложенный от кузнечного цеха до цеха цветного литья, эксплуатируемый АО «Желдорреммаш» на ОПО «Сеть газопотребления Астраханского тепловозоремонтного завода» рег.№А01-10774-0119. Класс опасности опасного производственного объекта III</t>
  </si>
  <si>
    <t>38-ЗС-12570-2021</t>
  </si>
  <si>
    <t>сооружение – Паропроводы 0,6 Мпа блок № 1, рег. № 48273,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</si>
  <si>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38-ЗС-12559-2021</t>
  </si>
  <si>
    <t>сооружение – Трубопровод отбора пара к ПНД-4, бл. № 3, рег. № 48268,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</si>
  <si>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38-ЗС-12556-2021</t>
  </si>
  <si>
    <t>сооружение- Трубопровод отбора пара на деаэратор, рег. № 48269,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</si>
  <si>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38-ЗС-12555-2021</t>
  </si>
  <si>
    <t>ООО "Зиракс-Нефтесервис"</t>
  </si>
  <si>
    <t>техническое устройство: Установка насосная для цементирования скважин СИН 35, заводской № 417, выпуска 2011 года. ОПО Площадка для обслуживания нефтепромыслового оборудования, рег.№А39-04342-0001, III класс опасности</t>
  </si>
  <si>
    <t>39-ТУ-13029-2021</t>
  </si>
  <si>
    <t>техническое устройство: Емкость на прицепе СИН 37, заводской № 101, выпуска 2011 года. ОПО Площадка для обслуживания нефтепромыслового оборудования, рег.№А39-04342-0001, III класс опасности</t>
  </si>
  <si>
    <t>39-ТУ-13028-2021</t>
  </si>
  <si>
    <t>техническое устройство: Установка насосная для кислотной обработки скважин СИН 32, заводской № 439, выпуска 2010 года. ОПО Площадка для обслуживания нефтепромыслового оборудования, рег.№А39-04342-0001, III класс опасности</t>
  </si>
  <si>
    <t>39-ТУ-13027-2021</t>
  </si>
  <si>
    <t>техническое устройство: Каплеотбойник поз.413 зав.№б/н, уч.№18/25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</si>
  <si>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39-ТУ-13025-2021</t>
  </si>
  <si>
    <t>техническое устройство: Подогреватель пароводяной поз.Б-1 зав.№156, рег.№1069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</si>
  <si>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39-ТУ-13024-2021</t>
  </si>
  <si>
    <t>техническое устройство: Емкость поз.38-ХР-3-2 зав.№ 92731, рег.№64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</si>
  <si>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39-ТУ-13022-2021</t>
  </si>
  <si>
    <t>техническое устройство: Насос шестеренный НМШ8-25-6,3/2,5 поз.С-701-12 зав.№ 687,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</si>
  <si>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39-ТУ-13021-2021</t>
  </si>
  <si>
    <t>техническое устройство: Сборник шламов поз.ТК-302В зав.№ 1850, рег.№1342 цех 30 корпус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</si>
  <si>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39-ТУ-13019-2021</t>
  </si>
  <si>
    <t>техническое устройство: Огнепреградитель поз.Е-6-1 зав.№ б/н, уч.№21/98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</si>
  <si>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39-ТУ-13000-2021</t>
  </si>
  <si>
    <t>технические устройства: Баллоны для хлора №№40496, 1738, 9778, 785, 19297, 2926, 8801, 3419, 2209, 4667, 7777, 1485, 315, 8309, 5779, 5300, 5574, 4330, 11902, 2294.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</si>
  <si>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39-ТУ-12999-2021</t>
  </si>
  <si>
    <t>технические устройства: Контейнеры для хлора №№3581, 441, 36, 6700, 2634, 7790, 1597, 279, 5813, 779, 3585, 2422, 0001-2308, 125, 1771.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</si>
  <si>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39-ТУ-12998-2021</t>
  </si>
  <si>
    <t>технические устройства: Контейнеры для хлора №№7620, 568, 1186, 7280, 21, 3651, 3752, 9849, 21, 3741, 5795, 12, 3809, 6001-624, 1042.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</si>
  <si>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39-ТУ-12996-2021</t>
  </si>
  <si>
    <t>технические устройства: Баллоны для хлора №№6141, 3343, 8191, 324, 5764, 17221, 20960, 9978, 8424, 7239, 1421, 1116, 3006, 34440, 1148, 1605, 7033, 1014, 41245, 1120.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</si>
  <si>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39-ТУ-12994-2021</t>
  </si>
  <si>
    <t>технические устройства: Баллоны для хлора №№2148, 3211, 29909, 1425, 2308, 19764, 1944, 12037, 6325, 1322, 1937, 1883, 41775, 2686, 7606, 5119, 12466, 1182, 62224, 1061.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</si>
  <si>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39-ТУ-12981-2021</t>
  </si>
  <si>
    <t>технические устройства: Баллоны для хлора №№23754, 2715, 1667, 1845, 1464, 408, 33421, 1942, 7562, 4129, 22809, 2214, 28955, 12162, 5413, 21220, 235, 1443, 5427, 21214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</si>
  <si>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39-ТУ-12979-2021</t>
  </si>
  <si>
    <t>техническое устройство: Колонна адсорбции поз.К-9 зав.№ б/н, уч.№21/105 цех 21 корпус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</si>
  <si>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39-ТУ-12978-2021</t>
  </si>
  <si>
    <t>технические устройства: Контейнеры для хлора №№302, 4465, 223, 749, 7214, 1269, 1441, 3654, 2032, 6800, 1692, 1667, 5978, 4654, 8535.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</si>
  <si>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39-ТУ-12977-2021</t>
  </si>
  <si>
    <t>технические устройства: Контейнеры для хлора №№4944, 9157, 7580, 830, 2176, 2080, 1250, 574, 8802, 4095, 2216, 2931, 1910, 7518, 1279.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</si>
  <si>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39-ТУ-12975-2021</t>
  </si>
  <si>
    <t>технические устройства: Баллоны для хлора №№3377, 82895, 52242, 6854, 3501, 37327, 18999, 1509, 3387, 9064, 82845, 16466, 3376, 11063, 6511, 1755, 3090, 16942, 2855, 7180.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</si>
  <si>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39-ТУ-12973-2021</t>
  </si>
  <si>
    <t>техническое устройство: Газгольдер поз.13-2 зав.№ 02035, рег.№15788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</si>
  <si>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39-ТУ-12971-2021</t>
  </si>
  <si>
    <t>технические устройства: Контейнеры для хлора №№2465, 4358, 5902, 8941, 5461, 9268, 39, 7493, 686, 206015-108, 305, 8203, 1559, 7545, 4899.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</si>
  <si>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39-ТУ-12968-2021</t>
  </si>
  <si>
    <t>ООО "Сети-Строй"</t>
  </si>
  <si>
    <t>техническое устройство: кран-манипулятор автомобильный КАМАЗ-43118.UNIC UR-V504, зав. № F524640, уч.№ б/н. ОПО «участок транспортный» , рег.№А39-04891-0001, IV класс опасности</t>
  </si>
  <si>
    <t>39-ТУ-12965-2021</t>
  </si>
  <si>
    <t>ОАО "ЛК-Транс-Авто"</t>
  </si>
  <si>
    <t>техническое устройство: Кран автомобильный стреловой КС-35715, зав. № 467, рег. № 64219; ОПО «участок механизации», рег.№А39-01398-0001, IV класс опасности</t>
  </si>
  <si>
    <t>39-ТУ-12963-2021</t>
  </si>
  <si>
    <t>Акционерное общество "Промстройконструкция"</t>
  </si>
  <si>
    <t>техническое устройство: Козловой электрический кран ККС-12,5-32 зав. № 354, рег. № 62940, ОПО «площадка формовочного цеха № 1 (полигоны 7, 7а)», рег.№А39-00704-0007, IV класс опасности</t>
  </si>
  <si>
    <t>39-ТУ-12961-2021</t>
  </si>
  <si>
    <t>техническое устройство: Козловой электрический кран ККС-12,5-32 зав. № 94, рег. № 61947, ОПО «площадка формовочного цеха № 1 (полигоны 7, 7а)», рег.№А39-00704-0007, IV класс опасности</t>
  </si>
  <si>
    <t>39-ТУ-12959-2021</t>
  </si>
  <si>
    <t>ООО "СПЕЦТРАНС"</t>
  </si>
  <si>
    <t>техническое устройство: Автомобильный стреловой кран КС-55713-1 зав.№370 учет. №65000, ОПО Участок транспортный, рег.№А39-04771-0001, IV класс опасности</t>
  </si>
  <si>
    <t>39-ТУ-12956-2021</t>
  </si>
  <si>
    <t>АО "АМП"</t>
  </si>
  <si>
    <t>техническое устройство: портальный кран КПП 5-30-10,5К зав. № 382, рег. № 39007, ОПО Площадка портального крана (15), рег.№ А 38-03124-0002, IV класс опасности</t>
  </si>
  <si>
    <t>39-ТУ-12954-2021</t>
  </si>
  <si>
    <t>ООО "СТАЛЬПРОМСТРОЙМОНТАЖ"</t>
  </si>
  <si>
    <t>техническое устройство: Стреловой автомобильный кран КС-4573-4А зав. № 36, рег. № 113745, ОПО Участок транспортный (15), рег.№А38-03687-0001, IV класс опасности</t>
  </si>
  <si>
    <t>39-ТУ-12953-2021</t>
  </si>
  <si>
    <t>техническое устройство: Специальный телескопический кран МКТТ-63 зав. № 7/475055, рег. № 113741, ОПО Участок транспортный (15), рег.№А38-03687-0001, IV класс опасности</t>
  </si>
  <si>
    <t>39-ТУ-12952-2021</t>
  </si>
  <si>
    <t>техническое устройство: Емкость для хранения гидразин-гидрата ст. №1, ОПО «Площадка подсобного хозяйства ТЭЦ (12) АО КАУСТИК» рег. № А39-00003-0018, II класс опасности</t>
  </si>
  <si>
    <t>39-ТУ-12940-2021</t>
  </si>
  <si>
    <t>технические устройства: применяемого на ОПО- Трубопрессовый №2 мостового крана рег.№54922, зав.№60525, цех.№24., рег.А39-00790-0047,</t>
  </si>
  <si>
    <t>39-ТУ-12905-2021</t>
  </si>
  <si>
    <t>технические устройства: применяемого на ОПО- Трубоэлектросварочный цех, мостового крана рег. № 94182, зав. № 801869, цех. № 55, рег.№А39-00790-0004,</t>
  </si>
  <si>
    <t>39-ТУ-12904-2021</t>
  </si>
  <si>
    <t>технические устройства: ГОРЕЛКА ГАЗОВАЯ. ПРИМЕНЯЕМАЯ НА ОПО III КЛАССА ОПАСНОСТИ РЕГ.№А39-04428-0002 «СЕТЬ ГАЗОПОТРЕБЛЕНИЯ» ООО "МЕЛЬПРОДУКТ”, РАСПОЛОЖЕННОМ ПО АДРЕСУ: 403441, ВОЛГОГРАДСКАЯ ОБЛАСТЬ, ГОРОД СЕРАФИМОВИЧ, СЕРАФИМОВИЧСКИЙ РАЙОН, УЛИЦА ПИОНЕРСКАЯ, ДОМ 54,</t>
  </si>
  <si>
    <t>39-ТУ-12897-2021</t>
  </si>
  <si>
    <t>ООО "КЗК"</t>
  </si>
  <si>
    <t>технические устройства: зерносушилка ДСП-32 эксплуатируемый на ОПО в здании элеватора (рег.№А39-02226-0001) III класс, ООО «КАМЫШИНСКАЯ ЗЕРНОВАЯ КОМПАНИЯ» по адресу: 403886, Россия, Волгоградская обл., гор. Камышин-16,</t>
  </si>
  <si>
    <t>ООО "Технобаланс"</t>
  </si>
  <si>
    <t xml:space="preserve">АЭ.16.03471.001 </t>
  </si>
  <si>
    <t>39-ТУ-12896-2021</t>
  </si>
  <si>
    <t>технические устройства: конвейер ленточный стационарный КЛС 175/174 №21 эксплуатируемый на ОПО в галерее приемно-отпускном устройстве на водный транспорт элеватора (рег.№А39-02226-0001) III класс, ООО «КАМЫШИНСКАЯ ЗЕРНОВАЯ КОМПАНИЯ» по адресу: 403886, Россия, Волгоградская обл., гор. Камышин-16,</t>
  </si>
  <si>
    <t>39-ТУ-12894-2021</t>
  </si>
  <si>
    <t>технические устройства: авторазгрузчик УРВС-30 (рег.№1), эксплуатируемый на ОПО в отдельно стоящем приемном устройстве с автотранспорта элеватора (рег.№А39-02226-0001) III класс, ООО «КАМЫШИНСКАЯ ЗЕРНОВАЯ КОМПАНИЯ» по адресу: 403886, Россия, Волгоградская обл., гор.Камышин-16,</t>
  </si>
  <si>
    <t>39-ТУ-12893-2021</t>
  </si>
  <si>
    <t>технические устройства: нория НЦ-II-175/19 (рег.№5) эксплуатируемая на ОПО в приемно-отпускном устройстве элеватора на водный транспорт элеватора (рег.№А39-02226-0001) III класс, ООО «КАМЫШИНСКАЯ ЗЕРНОВАЯ КОМПАНИЯ» по адресу: 403886, Россия, Волгоградская обл., гор. Камышин-16,</t>
  </si>
  <si>
    <t>39-ТУ-12890-2021</t>
  </si>
  <si>
    <t>Технические устройства: нория НЦ-175/60 (рег.№4) эксплуатируемая на ОПО в рабочей башне элеватора (рег.№А39-02226-0001) III класс, ООО «КАМЫШИНСКАЯ ЗЕРНОВАЯ КОМПАНИЯ» по адресу: 403886, Россия, Волгоградская обл., гор. Камышин-16,</t>
  </si>
  <si>
    <t>39-ТУ-12887-2021</t>
  </si>
  <si>
    <t>технические устройства: применяемого на ОПО- Трубопрокатный цех №3, мостового крана рег. №94077, зав. №3513-6856, цех.№61, рег.№А39-00790-0049</t>
  </si>
  <si>
    <t>39-ТУ-12862-2021</t>
  </si>
  <si>
    <t>Техническое устройство: Теплообменник поз. Т-10, рег. № 14382, зав. № 4292, установки № 13 КТУ КРиИБФ. ОПО – Площадка переработки нефти рег. № А39-00045-0001, I класс опасности. ООО "ЛУКОЙЛ-Волгограднефтепереработка", г. Волгоград,</t>
  </si>
  <si>
    <t>39-ТУ-12861-2021</t>
  </si>
  <si>
    <t>Техническое устройство: Фильтр поз. А-17, рег. № 1928, зав. № б/н, установки № 13 КТУ КРиИБФ. ОПО – Площадка переработки нефти рег. № А39-00045-0001, I класс опасности. ООО "ЛУКОЙЛ-Волгограднефтепереработка", г. Волгоград,</t>
  </si>
  <si>
    <t>39-ТУ-12860-2021</t>
  </si>
  <si>
    <t>Техническое устройство: Фильтр поз. А-16, рег. № 1927, зав. № б/н, установки № 13 КТУ КРиИБФ. ОПО – Площадка переработки нефти рег. № А39-00045-0001, I класс опасности. ООО "ЛУКОЙЛ-Волгограднефтепереработка", г. Волгоград,</t>
  </si>
  <si>
    <t>39-ТУ-12859-2021</t>
  </si>
  <si>
    <t>Техническое устройство: Фильтр поз. А-15, рег. № 1926, зав. № б/н, установки № 13 КТУ КРиИБФ. ОПО – Площадка переработки нефти рег. № А39-00045-0001, I класс опасности. ООО "ЛУКОЙЛ-Волгограднефтепереработка", г. Волгоград,</t>
  </si>
  <si>
    <t>39-ТУ-12858-2021</t>
  </si>
  <si>
    <t>технические устройства: применяемого на ОПО- Трубопрокатный цех №3, мостового крана рег.№94026, зав.№5523-2, цех.№46, рег.№А39-00790-0049,</t>
  </si>
  <si>
    <t>39-ТУ-12857-2021</t>
  </si>
  <si>
    <t>Техническое устройство: Фильтр поз. А-14, рег. № 1925, зав. № б/н, установки № 13 КТУ КРиИБФ. ОПО – Площадка переработки нефти рег. № А39-00045-0001, I класс опасности. ООО "ЛУКОЙЛ-Волгограднефтепереработка", г. Волгоград,</t>
  </si>
  <si>
    <t>39-ТУ-12856-2021</t>
  </si>
  <si>
    <t>Техническое устройство: Фильтр поз. А-10, рег. № 1238, зав. № б/н, установки № 13 КТУ КРиИБФ. ОПО – Площадка переработки нефти рег. № А39-00045-0001, I класс опасности. ООО "ЛУКОЙЛ-Волгограднефтепереработка", г. Волгоград,</t>
  </si>
  <si>
    <t>39-ТУ-12854-2021</t>
  </si>
  <si>
    <t>технического устройства: применяемого на ОПО- Трубоэлектросварочный цех, мостового крана рег.№29725, зав.№11392, цех.№20, рег.№А39-00790-0004</t>
  </si>
  <si>
    <t>39-ТУ-12852-2021</t>
  </si>
  <si>
    <t>Техническое устройство: Гидрозатвор поз. ГЗ, рег. № 1240, зав. № б/н установки № 13 КТУ КРиИБФ. ОПО – Площадка переработки нефти рег. № А39-00045-0001, I класс опасности. ООО "ЛУКОЙЛ-Волгограднефтепереработка", г. Волгоград,</t>
  </si>
  <si>
    <t>39-ТУ-12851-2021</t>
  </si>
  <si>
    <t>Техническое устройство: Фильтр поз. А-11, рег. № 1241, зав. № б/н, установки № 13 КТУ КРиИБФ. ОПО – Площадка переработки нефти рег. № А39-00045-0001, I класс опасности. ООО "ЛУКОЙЛ-Волгограднефтепереработка", г. Волгоград,</t>
  </si>
  <si>
    <t>39-ТУ-12848-2021</t>
  </si>
  <si>
    <t>технические устройства: Мостовой кран уч.№114139, зав.№46503, установленный в цехе производства проката (ОКЦ) (ОПО рег.№А39-05069-0006, IV класс опасности), эксплуатируемый АО "Корпорация Красный октябрь",</t>
  </si>
  <si>
    <t>39-ТУ-12829-2021</t>
  </si>
  <si>
    <t>технические устройства: Транспортер ленточный ТЛ №10 поз.121, Транспортер ленточный ТЛ №11 поз.122, Транспортер ленточный ТЛ №12 поз.123, применяемые на ОПО IV класса опасности Семяобрабатывающий цех рег. №А39-04202-0002 ООО «Волгоградский горчичный завод «РОДОС», расположенном по адресу 400038, Волгоградская область, г.Волгоград, р.п.Горьковский, ул.Портовская 16,</t>
  </si>
  <si>
    <t>39-ТУ-12828-2021</t>
  </si>
  <si>
    <t>технические устройства: Транспортер ленточный ТЛ №6 поз.46, Транспортер ленточный ТЛ №9 поз. 114, применяемые на ОПО IV класса опасности Семяобрабатывающий цех рег.№А39-04202-0002 ООО «Волгоградский горчичный завод «РОДОС», расположенном по адресу 400038, Волгоградская область, г.Волгоград, р.п.Горьковский, ул.Портовская 16,</t>
  </si>
  <si>
    <t>39-ТУ-12827-2021</t>
  </si>
  <si>
    <t>техническое устройство: Нория НЦ-50 №8 поз.120, применяемое на ОПО IV класса опасности Семяобрабатывающий цех рег.№А39-04202-0002 ООО «Волгоградский горчичный завод «РОДОС», расположенном по адресу 400038, Волгоградская область, г.Волгоград, р.п.Горьковский, ул.Портовская 16,</t>
  </si>
  <si>
    <t>39-ТУ-12826-2021</t>
  </si>
  <si>
    <t>техническое устройство: Нория НЦ-20 №4 поз.45, применяемое на ОПО IV класса опасности Семяобрабатывающий цех рег.№А39-04202-0002 ООО «Волгоградский горчичный завод «РОДОС», расположенном по адресу 400038, Волгоградская область, г.Волгоград, р.п.Горьковский, ул.Портовская 16,</t>
  </si>
  <si>
    <t>39-ТУ-12825-2021</t>
  </si>
  <si>
    <t>техническое устройство Нория НЦ-20 №3 поз.27, применяемое на ОПО IV класса опасности Семяобрабатывающий цех рег.№А39-04202-0002 ООО «Волгоградский горчичный завод «РОДОС», расположенном по адресу 400038, Волгоградская область, г.Волгоград, р.п.Горьковский, ул.Портовская 16,</t>
  </si>
  <si>
    <t>39-ТУ-12824-2021</t>
  </si>
  <si>
    <t>технические устройства: Кран полукозловой зав.№1, рег.№111774, ОПО «Площадка главного корпуса ТЭЦ-2 (г.Волгоград)» рег.№А39-03903-0018, III класс опасности,</t>
  </si>
  <si>
    <t>39-ТУ-12818-2021</t>
  </si>
  <si>
    <t>ОАО "ЕПК Волжский"</t>
  </si>
  <si>
    <t>технические устройства: Кран стреловой на железнодорожном ходу КЖДЭ-16 зав.№1803, рег.№94258, ОПО «Производственный цех заготовительно-складской (ЗСЦ)» рег.№А39-01914-0009, IV класс опасности,</t>
  </si>
  <si>
    <t>39-ТУ-12816-2021</t>
  </si>
  <si>
    <t>ООО "Сарептская мельница"</t>
  </si>
  <si>
    <t>технические устройства: Конвейер винтовой БКВ инв.№400426, применяемое на ОПО III класса опасности Цех по производству муки рег.№А39-00211-0003 ООО «Сарептская мельница», расположенном по адресу 400111, г.Волгоград, ул.Новоаннинская 17,</t>
  </si>
  <si>
    <t>39-ТУ-12815-2021</t>
  </si>
  <si>
    <t>технические устройства: Нория У8-УН-50/20 №6, применяемое на ОПО III класса опасности Цех по производству муки рег.№А39-00211-0003 ООО «Сарептская мельница», расположенном по адресу 400111, г.Волгоград, ул.Новоаннинская 17,</t>
  </si>
  <si>
    <t>39-ТУ-12813-2021</t>
  </si>
  <si>
    <t>технические устройства: Нория У8-УН-20 №1, Нория У16-2-20 №2, Нория У16-2-20 №3, Нория У16-1-10 №4, Нория У16-1-10 №7, Нория У16-1-10 №8, Нория У16-1-50 №9, Нория У16-1-10 №10, применяемые на ОПО III класса опасности Цех по производству муки рег.№А39-00211-0003 ООО «Сарептская мельница», расположенном по адресу 400111, г.Волгоград, ул.Новоаннинская, 17,</t>
  </si>
  <si>
    <t>39-ТУ-12812-2021</t>
  </si>
  <si>
    <t>ФКУ ИК-25 УФСИН России по Волгоградской области</t>
  </si>
  <si>
    <t>технические устройства: Оборудование для получения высокосортной муки ОПМ-0,6 «Фермер», применяемое на ОПО III класса опасности Цех по производству муки рег.№И17-00003-005 ФКУ ИК-25 УФСИН России по Волгоградской области, расположенном по адресу 403532, Волгоградская область, г.Фролово, ул.Хлеборобная, 107</t>
  </si>
  <si>
    <t>39-ТУ-12810-2021</t>
  </si>
  <si>
    <t>технические устройства: Универсальный мельничный комплекс УМК-ПМ 1000, применяемое на ОПО III класса опасности Цех по производству муки рег.№И17-00003-005 ФКУ ИК-25 УФСИН России по Волгоградской области, расположенном по адресу 403532, Волгоградская область, г.Фролово, ул.Хлеборобная, 107,</t>
  </si>
  <si>
    <t>39-ТУ-12809-2021</t>
  </si>
  <si>
    <t>технические устройства: Аппарат стальной эмалированный тип СЭрнв 0,63-2-02 зав.№9012-328 рег.№1448 тех.поз.604/1. ОПО «Площадка производства флотореагентов» рег.№А39-00302-0001,</t>
  </si>
  <si>
    <t>39-ТУ-12808-2021</t>
  </si>
  <si>
    <t>технические устройства: нория НЦ-175/60 (рег.№2) эксплуатируемая на ОПО в рабочей башне элеватора (рег.№А39-02226-0001) III класс, ООО «КАМЫШИНСКАЯ ЗЕРНОВАЯ КОМПАНИЯ» по адресу: 403886, Россия, Волгоградская обл., гор.Камышин-16,</t>
  </si>
  <si>
    <t>39-ТУ-12803-2021</t>
  </si>
  <si>
    <t>технические устройства: нория НЦ-175/60 (рег.№3) эксплуатируемая на ОПО в рабочей башне элеватора (рег.№А39-02226-0001) III класс, ООО «КАМЫШИНСКАЯ ЗЕРНОВАЯ КОМПАНИЯ» по адресу: 403886, Россия, Волгоградская обл., гор.Камышин-16,</t>
  </si>
  <si>
    <t>39-ТУ-12801-2021</t>
  </si>
  <si>
    <t>Технические устройства: нория НЦ-175/60 (рег.№1) эксплуатируемая на ОПО в рабочей башне элеватора (рег.№А39-02226-0001) III класс, ООО «КАМЫШИНСКАЯ ЗЕРНОВАЯ КОМПАНИЯ»по адресу: 403886, Россия, Волгоградская обл., гор.Камышин-16,</t>
  </si>
  <si>
    <t>39-ТУ-12800-2021</t>
  </si>
  <si>
    <t>ООО "СУГ"</t>
  </si>
  <si>
    <t>техническое устройство: Контейнер-цистерна КГЦ-25.18 рег.№80714 зав.№9411-41, место расположения: ООО «СУГ», (ОПО: «Станция газозаправочная (автомобильная)», рег.№А39-04236-0004 от 23.03.2016г., III класс опасности)</t>
  </si>
  <si>
    <t>АЭ.16.03837.001</t>
  </si>
  <si>
    <t>39-ТУ-12799-2021</t>
  </si>
  <si>
    <t>технические устройства: Газовое оборудование 2-х котлов «Волга-Д-100» котельной «Школы №122» ООО «Концессии теплоснабжения», применяемое на ОПО «Система теплоснабжения Кировского района» рег.№А39-04918-0007, расположенном по адресу: г.Волгоград, Кировский район,</t>
  </si>
  <si>
    <t>39-ТУ-12795-2021</t>
  </si>
  <si>
    <t>АО "Волгоградгоргаз"</t>
  </si>
  <si>
    <t>документацию: «Техническое перевооружение ШРП-7 с заменой на ГРПШ по ул. Новорядская, 124 в Дзержинском районе г. Волгограда», ОПО «Сеть газоснабжения» рег. № А39-00007-0014, III класс опасности</t>
  </si>
  <si>
    <t>39-ТП-12993-2021</t>
  </si>
  <si>
    <t>документацию: техническое перевооружение опасного производственного объекта ООО «Валком-ПМ» «Участок производства по получению порошков (пудр) из алюминия, магния» , (рег. № А39-05115-0002, III класс опасности) «Разработка системы АСУТП безопасности и контроля технологических параметров работы установки размола 11 отделения №2 ПМВ «РУСАЛ Волгоград»</t>
  </si>
  <si>
    <t>ООО "НТЦ "ПРОМБЕЗОПАСНОСТЬ - ОРЕНБУРГ"</t>
  </si>
  <si>
    <t xml:space="preserve">АЭ.21.00259.001 </t>
  </si>
  <si>
    <t>39-ТП-12982-2021</t>
  </si>
  <si>
    <t>ООО "НОВАТЭК-АЗК"</t>
  </si>
  <si>
    <t>документации на техническое перевооружение ОПО- «Станция газозаправочная (автомобильная) № 11/34», расположенной по адресу: Волгоградская обл., г.Волгоград, ул.Ангарская, 153», рег.№А56-72260-0011,</t>
  </si>
  <si>
    <t>АО НПО "Техкранэнерго"</t>
  </si>
  <si>
    <t xml:space="preserve"> АЭ.16.01325.003</t>
  </si>
  <si>
    <t>39-ТП-12899-2021</t>
  </si>
  <si>
    <t>сооружение: Трубопровод №170 «Фр. 366-515 0С от ХВ-402 к Н-202 (линия некондиции)», установки №61 КТУ ДМ. ОПО – Площадка переработки нефти рег. № А39-00045-0001, I класс опасности. ООО "ЛУКОЙЛ-Волгограднефтепереработка" г. Волгоград</t>
  </si>
  <si>
    <t>39-ЗС-13052-2021</t>
  </si>
  <si>
    <t>сооружение: Трубопровод №139 «Содовый раствор из Е-302 на прием Н-103», установки №61 КТУ ДМ. ОПО – Площадка переработки нефти рег. № А39-00045-0001, I класс опасности. ООО "ЛУКОЙЛ-Волгограднефтепереработка" г. Волгоград</t>
  </si>
  <si>
    <t>39-ЗС-13051-2021</t>
  </si>
  <si>
    <t>сооружение: Трубопровод №136 «Газы регенерации от С-201 на прием ПК-302», установки №61 КТУ ДМ. ОПО – Площадка переработки нефти рег. № А39-00045-0001, I класс опасности. ООО "ЛУКОЙЛ-Волгограднефтепереработка" г. Волгоград</t>
  </si>
  <si>
    <t>39-ЗС-13050-2021</t>
  </si>
  <si>
    <t>сооружение: Трубопровод №133 «Дренажная линия для нефтепродуктов», установки №61 КТУ ДМ. ОПО – Площадка переработки нефти рег. № А39-00045-0001, I класс опасности. ООО "ЛУКОЙЛ-Волгограднефтепереработка" г. Волгоград</t>
  </si>
  <si>
    <t>39-ЗС-13049-2021</t>
  </si>
  <si>
    <t>сооружение: Трубопровод №129 «ВСГ от кл.2-57 в Р-201а (квенч)», установки №61 КТУ ДМ. ОПО – Площадка переработки нефти рег. № А39-00045-0001, I класс опасности. ООО "ЛУКОЙЛ-Волгограднефтепереработка" г. Волгоград</t>
  </si>
  <si>
    <t>39-ЗС-13048-2021</t>
  </si>
  <si>
    <t>сооружение: Трубопровод №127 «Прогревочный ВСГ от кл.2-57 в печь П-201», установки №61 КТУ ДМ. ОПО – Площадка переработки нефти рег. № А39-00045-0001, I класс опасности. ООО "ЛУКОЙЛ-Волгограднефтепереработка" г. Волгоград</t>
  </si>
  <si>
    <t>39-ЗС-13047-2021</t>
  </si>
  <si>
    <t>сооружение: Трубопровод №121 «Водородосодержащий газ из С-201 в С-305», установки №61 КТУ ДМ. ОПО – Площадка переработки нефти рег. № А39-00045-0001, I класс опасности. ООО "ЛУКОЙЛ-Волгограднефтепереработка" г. Волгоград</t>
  </si>
  <si>
    <t>39-ЗС-13045-2021</t>
  </si>
  <si>
    <t>сооружение: Трубопровод №116 «Гидроизомеризат из С-201 в С-202», установки №61 КТУ ДМ. ОПО – Площадка переработки нефти рег. № А39-00045-0001, I класс опасности. ООО "ЛУКОЙЛ-Волгограднефтепереработка" г. Волгоград</t>
  </si>
  <si>
    <t>39-ЗС-13044-2021</t>
  </si>
  <si>
    <t>сооружение: Трубопровод №113 «Гидроизомеризат и ВСГ из Р-202 в Т-204», установки №61 КТУ ДМ. ОПО – Площадка переработки нефти рег. № А39-00045-0001, I класс опасности. ООО "ЛУКОЙЛ-Волгограднефтепереработка" г. Волгоград</t>
  </si>
  <si>
    <t>39-ЗС-13043-2021</t>
  </si>
  <si>
    <t>сооружение: Трубопровод №88 «ВСГ из С-303 в К-101», установки №61 КТУ ДМ. ОПО – Площадка переработки нефти рег. № А39-00045-0001, I класс опасности. ООО "ЛУКОЙЛ-Волгограднефтепереработка" г. Волгоград</t>
  </si>
  <si>
    <t>39-ЗС-13042-2021</t>
  </si>
  <si>
    <t>сооружение: Трубопровод №313 «Фр. 225-280 0С из колонны К-401 в ХВ-401», установки №61 КТУ ДМ. ОПО – Площадка переработки нефти рег. № А39-00045-0001, I класс опасности. ООО "ЛУКОЙЛ-Волгограднефтепереработка" г. Волгоград</t>
  </si>
  <si>
    <t>39-ЗС-13040-2021</t>
  </si>
  <si>
    <t>сооружение: Трубопровод №301 «Фракция бензино-дизельная из Е-401 на прием Н-403», установки №61 КТУ ДМ. ОПО – Площадка переработки нефти рег. № А39-00045-0001, I класс опасности. ООО "ЛУКОЙЛ-Волгограднефтепереработка" г. Волгоград</t>
  </si>
  <si>
    <t>39-ЗС-13039-2021</t>
  </si>
  <si>
    <t>сооружение: Трубопровод №299 «Фр. 200-300 0С (компонент ДТ) с установки в насосную № 94», установки №61 КТУ ДМ. ОПО – Площадка переработки нефти рег. № А39-00045-0001, I класс опасности. ООО "ЛУКОЙЛ-Волгограднефтепереработка" г. Волгоград</t>
  </si>
  <si>
    <t>39-ЗС-13038-2021</t>
  </si>
  <si>
    <t>сооружение: Трубопровод №238 «Фр. НК-250 0С от Н-2 (из л.4930) в резервуар 2393», установки №61 КТУ ДМ. ОПО – Площадка переработки нефти рег. № А39-00045-0001, I класс опасности. ООО "ЛУКОЙЛ-Волгограднефтепереработка" г. Волгоград</t>
  </si>
  <si>
    <t>39-ЗС-13037-2021</t>
  </si>
  <si>
    <t>сооружение: Трубопровод №179 «Фр. 280-366 0С из ХВ-404 в ХВ-507», установки №61 КТУ ДМ. ОПО – Площадка переработки нефти рег. № А39-00045-0001, I класс опасности. ООО "ЛУКОЙЛ-Волгограднефтепереработка" г. Волгоград</t>
  </si>
  <si>
    <t>39-ЗС-13036-2021</t>
  </si>
  <si>
    <t>сооружение: Трубопровод №178 «Фр. 225-280 0С от Н-404 в ХВ-403», установки №61 КТУ ДМ. ОПО – Площадка переработки нефти рег. № А39-00045-0001, I класс опасности. ООО «ЛУКОЙЛ-Волгограднефтепереработка», г. Волгоград</t>
  </si>
  <si>
    <t>39-ЗС-13033-2021</t>
  </si>
  <si>
    <t>сооружение: Трубопровод №177 «Фр. 225-280 0С из К-403 к насосу Н-404», установки №61 КТУ ДМ. ОПО – Площадка переработки нефти рег. № А39-00045-0001, I класс опасности. ООО "ЛУКОЙЛ-Волгограднефтепереработка" г. Волгоград</t>
  </si>
  <si>
    <t>39-ЗС-13032-2021</t>
  </si>
  <si>
    <t>сооружение: Трубопровод №176 «Пары из К-403 в К-401», установки №61 КТУ ДМ. ОПО – Площадка переработки нефти рег. № А39-00045-0001, I класс опасности. ООО "ЛУКОЙЛ-Волгограднефтепереработка" г. Волгоград</t>
  </si>
  <si>
    <t>39-ЗС-13031-2021</t>
  </si>
  <si>
    <t>сооружение: Трубопровод №175 «Фр. 225-280 0С из колонны К-401 в отпарную колонну К-403», установки №61 КТУ ДМ. ОПО – Площадка переработки нефти рег. № А39-00045-0001, I класс опасности. ООО "ЛУКОЙЛ-Волгограднефтепереработка" г. Волгоград</t>
  </si>
  <si>
    <t>39-ЗС-13030-2021</t>
  </si>
  <si>
    <t>сооружение: Внутренний газопровод среднего давления котла ТГМ-84/Б ст. №3 ОПО «Сеть газопотребления филиала АО «КАУСТИК» «Волгоградская ТЭЦ-3 (11) АО «КАУСТИК» рег. № А39-00003-0051, III класс опасности</t>
  </si>
  <si>
    <t>39-ЗС-12991-2021</t>
  </si>
  <si>
    <t>сооружение: Газгольдер поз.28-ХР-141 цех 102 корпус 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</si>
  <si>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39-ЗС-12972-2021</t>
  </si>
  <si>
    <t>здание склада кислоты и щелочи (пристройка) ОПО «Площадка подсобного хозяйства ТЭЦ (12) АО «КАУСТИК» рег. № А39-00003-0018, II класс опасности</t>
  </si>
  <si>
    <t>39-ЗС-12951-2021</t>
  </si>
  <si>
    <t>здание склада химреагентов ОПО «Площадка подсобного хозяйства ТЭЦ (12) АО «КАУСТИК» рег. № А39-00003-0018, II класс опасности</t>
  </si>
  <si>
    <t>39-ЗС-12950-2021</t>
  </si>
  <si>
    <t>сооружение: Подземный газопровод перед ГРП ОПО «Сеть газопотребления филиала АО «КАУСТИК» «Волгоградская ТЭЦ-3 (11) АО «КАУСТИК» рег. № А39-00003-0051, III класс опасности</t>
  </si>
  <si>
    <t>39-ЗС-12943-2021</t>
  </si>
  <si>
    <t>сооружение: Трубопровод горячей воды на впрыск в РОУ и БРОУ рег.№49172 ОПО «Площадка главного корпуса ТЭЦ (12) АО «КАУСТИК» рег. № А39-00003-0019, III класс опасности</t>
  </si>
  <si>
    <t>39-ЗС-12939-2021</t>
  </si>
  <si>
    <t>сооружение: Трубопровод греющего пара деаэраторов 6 АТА IIсекция рег.№49434 ОПО «Площадка главного корпуса ТЭЦ (12) АО «КАУСТИК» рег. № А39-00003-0019, III класс опасности</t>
  </si>
  <si>
    <t>39-ЗС-12937-2021</t>
  </si>
  <si>
    <t>сооружение: Трубопровод от III-го отбора ТА-1 рег.№49424 ОПО «Площадка главного корпуса ТЭЦ (12) АО «КАУСТИК» рег. № А39-00003-0019, III класс опасности</t>
  </si>
  <si>
    <t>39-ЗС-12936-2021</t>
  </si>
  <si>
    <t>сооружение: Трубопровод (теплофикационная установка ТГ ст. №1) рег.№49169 ОПО «Площадка главного корпуса ТЭЦ (12) АО «КАУСТИК» рег. № А39-00003-0019, III класс опасности</t>
  </si>
  <si>
    <t>39-ЗС-12935-2021</t>
  </si>
  <si>
    <t>сооружение: Трубопровод тепловой сети ТГ ст. №2, рег.№49170 ОПО «Площадка главного корпуса ТЭЦ (12) АО «КАУСТИК» рег. № А39-00003-0019, III класс опасности</t>
  </si>
  <si>
    <t>39-ЗС-12934-2021</t>
  </si>
  <si>
    <t>сооружение: Трубопровод всаса ПЭН 1 секция рег.№49195 ОПО «Площадка главного корпуса ТЭЦ (12) АО «КАУСТИК» рег. № А39-00003-0019, III класс опасности</t>
  </si>
  <si>
    <t>39-ЗС-12933-2021</t>
  </si>
  <si>
    <t>сооружение: Трубопровод подачи пара к ПНД ст. №2 турбоагрегата ст. №1 рег.№49201 ОПО «Площадка главного корпуса ТЭЦ (12) АО «КАУСТИК» рег. № А39-00003-0019, III класс опасности</t>
  </si>
  <si>
    <t>39-ЗС-12932-2021</t>
  </si>
  <si>
    <t>сооружение: Трубопровод тепловой сети от главного корпуса до теплового пункта рег.№49292 ОПО «Площадка главного корпуса ТЭЦ (12) АО «КАУСТИК» рег. № А39-00003-0019, III класс опасности</t>
  </si>
  <si>
    <t>39-ЗС-12931-2021</t>
  </si>
  <si>
    <t>сооружение: Трубопровод конденсата пиковых бойлеров рег.№49411 ОПО «Площадка главного корпуса ТЭЦ (12) АО «КАУСТИК» рег. № А39-00003-0019, III класс опасности</t>
  </si>
  <si>
    <t>39-ЗС-12930-2021</t>
  </si>
  <si>
    <t>сооружение: Трубопровод конденсата от ПСГ-2 ТА-1 до трубопровода основного конденсата ОПО «Площадка главного корпуса ТЭЦ (12) АО «КАУСТИК» рег. № А39-00003-0019, III класс опасности</t>
  </si>
  <si>
    <t>39-ЗС-12928-2021</t>
  </si>
  <si>
    <t>сооружение: Паропровод от коллектора к ТА-2 рег.№49347 ОПО «Площадка главного корпуса ТЭЦ (12) АО «КАУСТИК» рег. № А39-00003-0019, III класс опасности</t>
  </si>
  <si>
    <t>39-ЗС-12927-2021</t>
  </si>
  <si>
    <t>сооружение: Трубопровод конденсата от ПСГ-2 ТА-2 до трубопровода основного конденсата ОПО «Площадка главного корпуса ТЭЦ (12) АО «КАУСТИК» рег. № А39-00003-0019, III класс опасности</t>
  </si>
  <si>
    <t>39-ЗС-12926-2021</t>
  </si>
  <si>
    <t>здания и сооружения: Наружный надземный газопровод от задвижки Ду300 до ГРУ котельной. ОПО «Сеть газопотребления предприятия» № А39-01283-0007,</t>
  </si>
  <si>
    <t>АЭ.16.03328.003</t>
  </si>
  <si>
    <t>39-ЗС-12908-2021</t>
  </si>
  <si>
    <t>здания и сооружения: Здание УСАТ производственного корпуса ЭСПЦ, ОПО- Электросталеплавильный цех (ЭСПЦ) , рег.№А39-00790-0005,</t>
  </si>
  <si>
    <t>39-ЗС-12907-2021</t>
  </si>
  <si>
    <t>Сооружение: Трубопровод № 10 «Сжиженные углеводородные газы от 110-Р-4А/В до 110-Т-2», установки № 2-110 КТУ ППН. ОПО – Площадка переработки нефти рег. № А39-00045-0001, I класс опасности. ООО "ЛУКОЙЛ-Волгограднефтепереработка" г. Волгоград,</t>
  </si>
  <si>
    <t>39-ЗС-12892-2021</t>
  </si>
  <si>
    <t>Сооружение: Трубопровод № 9 «Сжиженные углеводородные газы из 110-V-3 к 110-Р-4А/В», установки № 2-110 КТУ ППН. ОПО – Площадка переработки нефти рег. № А39-00045-0001, I класс опасности. ООО "ЛУКОЙЛ-Волгограднефтепереработка" г. Волгоград,</t>
  </si>
  <si>
    <t>39-ЗС-12889-2021</t>
  </si>
  <si>
    <t>Сооружение: Трубопровод № 8 «Сжиженные углеводородные газы из 110-V-3 к 110-Р-2А/В», установки № 2-110 КТУ ППН. ОПО – Площадка переработки нефти рег. № А39-00045-0001, I класс опасности. ООО "ЛУКОЙЛ-Волгограднефтепереработка" г. Волгоград,</t>
  </si>
  <si>
    <t>39-ЗС-12888-2021</t>
  </si>
  <si>
    <t>Сооружение: Трубопровод № 7 «Углеводородные газы из 110-Т-1 к 110-Е-3», установки № 2-110 КТУ ППН. ОПО – Площадка переработки нефти рег. № А39-00045-0001, I класс опасности. ООО "ЛУКОЙЛ-Волгограднефтепереработка" г. Волгоград,</t>
  </si>
  <si>
    <t>39-ЗС-12886-2021</t>
  </si>
  <si>
    <t>Сооружение: Трубопровод № 6 «Сжиженные углеводородные газы из 110-Е-3 к 110-Е-3/2», установки № 2-110 КТУ ППН. ОПО – Площадка переработки нефти рег. № А39-00045-0001, I класс опасности. ООО "ЛУКОЙЛ-Волгограднефтепереработка" г. Волгоград,</t>
  </si>
  <si>
    <t>39-ЗС-12885-2021</t>
  </si>
  <si>
    <t>Сооружение: Трубопровод № 5 «Нестабильный бензин из 110-V-5 к 110-Р-7А/В», установки № 2-110 КТУ ППН. ОПО – Площадка переработки нефти рег. № А39-00045-0001, I класс опасности. ООО "ЛУКОЙЛ-Волгограднефтепереработка" г. Волгоград,</t>
  </si>
  <si>
    <t>39-ЗС-12882-2021</t>
  </si>
  <si>
    <t>Сооружение: Трубопровод № 4 «Нестабильный бензин от границы установки к 110-V-5», установки № 2-110 КТУ ППН. ОПО – Площадка переработки нефти рег. № А39-00045-0001, I класс опасности. ООО "ЛУКОЙЛ-Волгограднефтепереработка" г. Волгоград,</t>
  </si>
  <si>
    <t>39-ЗС-12881-2021</t>
  </si>
  <si>
    <t>Сооружение: Трубопровод № 20 «Стабилизированный бензин от 110-Т-1 к 110-Е-2А/В/С», установки № 2-110 КТУ ППН. ОПО – Площадка переработки нефти рег. № А39-00045-0001, I класс опасности. ООО "ЛУКОЙЛ-Волгограднефтепереработка" г. Волгоград,</t>
  </si>
  <si>
    <t>39-ЗС-12880-2021</t>
  </si>
  <si>
    <t>Сооружение: Трубопровод № 3 «Углеводородные газы от 110-Р-7А/В к 110-Е-1; 110-К-1А/В; 110-Е-12», установки № 2-110 КТУ ППН. ОПО – Площадка переработки нефти рег. № А39-00045-0001, I класс опасности. ООО "ЛУКОЙЛ-Волгограднефтепереработка" г. Волгоград,</t>
  </si>
  <si>
    <t>39-ЗС-12879-2021</t>
  </si>
  <si>
    <t>Сооружение: Трубопровод № 19 «Сжиженные углеводородные газы от 110-Р-5А/В к 110-Т-3 и к 110-Е-13», установки № 2-110 КТУ ППН. ОПО – Площадка переработки нефти рег. № А39-00045-0001, I класс опасности. ООО "ЛУКОЙЛ-Волгограднефтепереработка" г. Волгоград,</t>
  </si>
  <si>
    <t>39-ЗС-12878-2021</t>
  </si>
  <si>
    <t>Сооружение: Трубопровод № 2 «Углеводородные газы от 110-V-1 к 110-K-1A/B», установки № 2-110 КТУ ППН. ОПО – Площадка переработки нефти рег. № А39-00045-0001, I класс опасности. ООО "ЛУКОЙЛ-Волгограднефтепереработка" г. Волгоград</t>
  </si>
  <si>
    <t>39-ЗС-12877-2021</t>
  </si>
  <si>
    <t>Сооружение: Трубопровод №18 «Сжиженные углеводородные газы от 110-V-4 к 110-Р-5А/В», установки № 2-110 КТУ ППН. ОПО – Площадка переработки нефти рег. № А39-00045-0001, I класс опасности. ООО "ЛУКОЙЛ-Волгограднефтепереработка" г. Волгоград,</t>
  </si>
  <si>
    <t>39-ЗС-12875-2021</t>
  </si>
  <si>
    <t>Сооружение: Трубопровод № 1 «Углеводородные газы от границы установки и от 110-Е-12 к 110-V-1», установки № 2-110 КТУ ППН. ОПО – Площадка переработки нефти рег. № А39-00045-0001, I класс опасности. ООО "ЛУКОЙЛ-Волгограднефтепереработка" г. Волгоград,</t>
  </si>
  <si>
    <t>39-ЗС-12874-2021</t>
  </si>
  <si>
    <t>Сооружение: Трубопровод № 17 «Сжиженные углеводородные газы от 110-Е-7 к 110-V-4», установки № 2-110 КТУ ППН. ОПО – Площадка переработки нефти рег. № А39-00045-0001, I класс опасности. ООО "ЛУКОЙЛ-Волгограднефтепереработка" г. Волгоград,</t>
  </si>
  <si>
    <t>39-ЗС-12871-2021</t>
  </si>
  <si>
    <t>Сооружение: Трубопровод № 16 «Нестабильный бензин из 110-Е-2А/В/С в 110-Т-1», установки № 2-110 КТУ ППН. ОПО – Площадка переработки нефти рег. № А39-00045-0001, I класс опасности. ООО "ЛУКОЙЛ-Волгограднефтепереработка" г. Волгоград,</t>
  </si>
  <si>
    <t>39-ЗС-12869-2021</t>
  </si>
  <si>
    <t>Сооружение: Трубопровод № 15 «Нестабильный бензин от 110-Р-1А/В к 110-Е-2А/В/С», установки № 2-110 КТУ ППН. ОПО – Площадка переработки нефти рег. № А39-00045-0001, I класс опасности. ООО "ЛУКОЙЛ-Волгограднефтепереработка" г. Волгоград,</t>
  </si>
  <si>
    <t>39-ЗС-12868-2021</t>
  </si>
  <si>
    <t>Сооружение: Трубопровод № 14 «Нестабильный бензин от 110-V-2 к 110-Р-1А/В», установки № 2-110 КТУ ППН. ОПО – Площадка переработки нефти рег. № А39-00045-0001, I класс опасности. ООО "ЛУКОЙЛ-Волгограднефтепереработка" г. Волгоград</t>
  </si>
  <si>
    <t>39-ЗС-12867-2021</t>
  </si>
  <si>
    <t>Сооружение: Трубопровод № 13 «Ингибитор коррозии от 110-Р-8А/В к 110-Т-1», установки № 2-110 КТУ ППН. ОПО – Площадка переработки нефти рег. № А39-00045-0001, I класс опасности. ООО "ЛУКОЙЛ-Волгограднефтепереработка" г. Волгоград,</t>
  </si>
  <si>
    <t>39-ЗС-12866-2021</t>
  </si>
  <si>
    <t>Сооружение: Трубопровод № 12 «Кислая вода и углеводородные газы от 110-V-2, 110-V-3, 110-V-5 к границе установки», установки № 2-110 КТУ ППН. ОПО – Площадка переработки нефти рег. № А39-00045-0001, I класс опасности. ООО "ЛУКОЙЛ-Волгограднефтепереработка" г. Волгоград,</t>
  </si>
  <si>
    <t>39-ЗС-12865-2021</t>
  </si>
  <si>
    <t>здания и сооружение: Трубопровод №11 «Сжиженные углеводородные газы от 110-Р-2А/В до110-Т-1», установки №2-110 КТУ ППН. ОПО – Площадка переработки нефти рег.№А39-00045-0001, I класс опасности. ООО "ЛУКОЙЛ-Волгограднефтепереработка" г.Волгоград,</t>
  </si>
  <si>
    <t>39-ЗС-12864-2021</t>
  </si>
  <si>
    <t>здания и сооружение, эксплуатируемое на ОПО III класса опасности (рег.№А39-04359-0004), резервуар РВС-400 техн.поз.№27, адрес: 347730, Ростовская область, Зерноградский район, ст.Мечетинская, ул.Промышленная 1,</t>
  </si>
  <si>
    <t>39-ЗС-12847-2021</t>
  </si>
  <si>
    <t>Сооружение - Промысловый трубопровод «Шлейф (водовод скв.245) Олейниковского месторождения» рег. №1260, инв. №.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 ,</t>
  </si>
  <si>
    <t>39-ЗС-12845-2021</t>
  </si>
  <si>
    <t>Сооружение - Промысловый трубопровод «Нефтепровод от скв.134 Олейниковского месторождения до ТУ-5» рег. №1237, инв. № 8655ЛВНГ.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</si>
  <si>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39-ЗС-12844-2021</t>
  </si>
  <si>
    <t>здания и сооружения: эксплуатируемое на ОПО III класса опасности (рег.№А39-04359-0004), резервуар РВС-200 техн.поз.№31, адрес: 347730, Ростовская область, Зерноградский район, ст.Мечетинская, ул.Промышленная 1,</t>
  </si>
  <si>
    <t>39-ЗС-12843-2021</t>
  </si>
  <si>
    <t>Сооружение - Промысловый трубопровод «Нефтепровод от скв.127 Олейниковского месторождения до ТУ-5» рег. №1238, инв. № 584ДВ01.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</si>
  <si>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39-ЗС-12842-2021</t>
  </si>
  <si>
    <t>Сооружение - Промысловый трубопровод «Нефтепровод от скв.136 Олейниковского месторождения до ТУ-5» рег. №1417, инв. № 15878ЛВНГ.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</si>
  <si>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39-ЗС-12841-2021</t>
  </si>
  <si>
    <t>Сооружение – Промысловый трубопровод «Газопровод от скв.225 Олейниковского месторождения» рег. №1263, инв. №.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</si>
  <si>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39-ЗС-12840-2021</t>
  </si>
  <si>
    <t>Сооружение - Промысловый трубопровод «Нефтепровод от скв.143 Олейниковского месторождения до ТУ-9» рег. №1265, инв. № 585ДВ01.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</si>
  <si>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39-ЗС-12839-2021</t>
  </si>
  <si>
    <t>Сооружение - Промысловый трубопровод «Газопровод от скв.217 Олейниковского месторождения» рег. №1256, инв. №1226ДВ01.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</si>
  <si>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39-ЗС-12838-2021</t>
  </si>
  <si>
    <t>Сооружение - Промысловый трубопровод «Шлейф скв. 311 Олейниковского месторождения» рег. №1421, инв. №15881ЛВНГ. ЦДНГ № 3 «Котовский». ОПО – Система промысловых трубопроводов Олейниковского месторождения, рег. № А53-05647-0203, III класс опасности, республика Калмыкия, Черноземельский район, ООО "РИТЭК", ТПП «Волгограднефтегаз»</t>
  </si>
  <si>
    <t>39-ЗС-12837-2021</t>
  </si>
  <si>
    <t>здания и сооружения: металлическая дымовая труба паровой котельной (цех 1 корпус 320 «а» (320 «а»/2)), инв.№1201018, расположенное на территории АО «Волжский Оргсинтез» по адресу: г.Волжский, Волгоградской области, ул.Александрова, д.100, ОПО- Сеть газопотребления предприятия. рег.№А39-00001-0002,</t>
  </si>
  <si>
    <t>АЭ.16.00356.003</t>
  </si>
  <si>
    <t>39-ЗС-12823-2021</t>
  </si>
  <si>
    <t>здания и сооружения: металлическая дымовая труба паровой котельной (цех 1 корпус 320 «а» (320 «а»/1)), инв.№1201017, расположенное на территории АО «Волжский Оргсинтез» по адресу: г.Волжский, Волгоградской области, ул.Александрова, д.100, ОПО- Сеть газопотребления предприятия, рег.№А39-00001-0002,</t>
  </si>
  <si>
    <t>39-ЗС-12822-2021</t>
  </si>
  <si>
    <t>здания и сооружения: Внутренний газопровод среднего давления котлоагрегата БКЗ-160-100ГМ ст.№7, ОПО «Сеть газопотребления предприятия Камышинская ТЭЦ» рег.№ А39-04915-0004, III класс опасности,</t>
  </si>
  <si>
    <t>39-ЗС-12821-2021</t>
  </si>
  <si>
    <t>здания и сооружения: Внутренний газопровод 3-х котлов «Хопер-100» котельной школы №104 ООО «Концессии теплоснабжения» на ОПО «Система теплоснабжения Ворошиловского района» рег.№А39-04918-0005, расположенном по адресу: г. Волгоград, Ворошиловский район,</t>
  </si>
  <si>
    <t>39-ЗС-12797-2021</t>
  </si>
  <si>
    <t>здания и сооружения: Внутренний газопровод 2-х котлов «Волга-Д-100» котельной «Школы №122» ООО «Концессии теплоснабжения» на ОПО «Система теплоснабжения Кировского района» рег.№А39-04918-0007, расположенном по адресу: г.Волгоград, Кировский район,</t>
  </si>
  <si>
    <t>39-ЗС-12793-2021</t>
  </si>
  <si>
    <t>здания и сооружения: Внутренний газопровод 7-ми котлов «Хопер-100А» котельной «Керамик» ООО «Концессии теплоснабжения» на ОПО «Система теплоснабжения Ворошиловского района» рег.№А39-04918-0005, расположенном по адресу: г.Волгоград, Ворошиловский район,</t>
  </si>
  <si>
    <t>39-ЗС-12791-2021</t>
  </si>
  <si>
    <t>здания и сооружения: Внутренний газопровод котлов «КОВ-50С» и «Хопер-80А» котельной Нежданова, 6 ООО «Концессии теплоснабжения» на ОПО «Система теплоснабжения Ворошиловского района» рег.№А39-04918-0005, расположенном по адресу: г.Волгоград, Ворошиловский район,</t>
  </si>
  <si>
    <t>39-ЗС-12790-2021</t>
  </si>
  <si>
    <t>Документация на ликвидацию части ствола скважины №110 месторождения им.Ю.Корчагина в интервале 1780-3270 м., ОПО- Фонд скважин месторождения им.Ю.Корчагина (раздел 4), рег.№А38-03416-0013,</t>
  </si>
  <si>
    <t>39-ДЛ-12884-2021</t>
  </si>
  <si>
    <t>ИП Кузнецов Андрей Владимирович</t>
  </si>
  <si>
    <t>техническое устройство «Кран башенный Топкит FO/23B, зав.№23.00.88, рег. №б/н», эксплуатируемое на опасном производственном объекте «Объекты, где используются подъемные сооружения», рег.№А38-02949-0001, IV класс опасности.</t>
  </si>
  <si>
    <t>ООО "Сплав+"</t>
  </si>
  <si>
    <t xml:space="preserve">АЭ.17.04695.002 </t>
  </si>
  <si>
    <t>38-ТУ-13003-2021</t>
  </si>
  <si>
    <t>ООО "Си Эн Жи Эс Инжениринг"</t>
  </si>
  <si>
    <t>техническое устройство ресивер KIESS зав. № KI 26630702 рег. № 29770, владелец ООО «Си Эн Жи Эс Инжениринг», ОПО Площадка установки воздухосборника, рег. №А01-15302-0004, класс опасности IV, для накопления и хранения сжатого воздуха</t>
  </si>
  <si>
    <t>38-ТУ-12909-2021</t>
  </si>
  <si>
    <t>сооружение технологический трубопровод газообразного хлора хлораторной №2 ЛОСВ, ОПО «Склад хлора № 1 (включая хлораторные № 1,2) (ЛОСВ) (9)», рег. № А38-02322-0001, III класс опасности</t>
  </si>
  <si>
    <t>38-ЗС-13017-2021</t>
  </si>
  <si>
    <t>сооружение технологический трубопровод газообразного хлора хлораторной №1 ЛОСВ, ОПО «Склад хлора № 1 (включая хлораторные № 1,2) (ЛОСВ) (9)», рег. № А38-02322-0001, III класс опасности</t>
  </si>
  <si>
    <t>38-ЗС-13015-2021</t>
  </si>
  <si>
    <t>сооружение технологический трубопровод газообразного хлора хлораторной №3 ЛОСВ, ОПО «Склад хлора № 2 (включая хлораторные № 3, 4, 5, 6) (ЛОСВ) (9)», рег. № А38-02322-0002, III класс опасности</t>
  </si>
  <si>
    <t>38-ЗС-13014-2021</t>
  </si>
  <si>
    <t>сооружение технологический трубопровод газообразного хлора хлораторной №4 ЛОСВ, ОПО «Склад хлора № 2 (включая хлораторные № 3, 4, 5, 6) (ЛОСВ) (9)», рег. № А38-02322-0002, III класс опасности</t>
  </si>
  <si>
    <t>38-ЗС-13013-2021</t>
  </si>
  <si>
    <t>сооружение технологический трубопровод газообразного хлора хлораторной №6 ЛОСВ, ОПО «Склад хлора № 2 (включая хлораторные № 3, 4, 5, 6) (ЛОСВ) (9)», рег. № А38-02322-0002, III класс опасности</t>
  </si>
  <si>
    <t>38-ЗС-13012-2021</t>
  </si>
  <si>
    <t>сооружение технологический трубопровод газообразного хлора хлораторной № 1 ПОСВ-1, ОПО «Склад хлора (включая хлораторные № 1, 2) (ПОСВ) -1 (9)», рег. № А38-02322-0006, III класс опасности</t>
  </si>
  <si>
    <t>38-ЗС-13009-2021</t>
  </si>
  <si>
    <t>сооружение технологический трубопровод газообразного хлора хлораторной № 2 ПОСВ-1, ОПО «Склад хлора № 2 (включая хлораторные № 1, 2) (ПОСВ-1) (9)», рег. № А38-02322-0006, III класс опасности</t>
  </si>
  <si>
    <t>38-ЗС-13008-2021</t>
  </si>
  <si>
    <t>сооружение технологический трубопровод газообразного хлора хлораторной ПОСК-2, ОПО «Склад хлора (включая хлораторную) ПОСК-2 (9)», рег. № А38-02322-0008, III класс опасности</t>
  </si>
  <si>
    <t>38-ЗС-13005-2021</t>
  </si>
  <si>
    <t>сооружение технологический трубопровод газообразного хлора протяжённостью 772 м. ЛОСВ, ОПО «Склад хлора № 2 (включая хлораторные № 3, 4, 5, 6) (ЛОСВ) (9)», рег. № А38-02322-0002, III класс опасности</t>
  </si>
  <si>
    <t>38-ЗС-13004-2021</t>
  </si>
  <si>
    <t>МКОУ "ООШ с.Грачи" МО "Енотаевский район"</t>
  </si>
  <si>
    <t>сооружение Металлическая дымовая труба котельной КБТ-а 300, расположенной по адресу: Астраханская область, Енотаевский р-н, с. Грачи, ул. Мира, 56. Класс опасности опасного производственного объекта III . Регистрационный номер опасного производственного объекта А38-03646-0001</t>
  </si>
  <si>
    <t>38-ЗС-13001-2021</t>
  </si>
  <si>
    <t>сооружение – Трубопровод слива конденсата из ПНД-2, блок № 1, рег. №119,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</si>
  <si>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38-ЗС-12948-2021</t>
  </si>
  <si>
    <t>сооружение – Трубопровод разгрузки питательного насоса блока № 1, рег. № 48242,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</si>
  <si>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38-ЗС-12947-2021</t>
  </si>
  <si>
    <t>сооружение – Трубопровод отбора пара к ПВД-5, бл. № 3, рег. № 48278,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</si>
  <si>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38-ЗС-12945-2021</t>
  </si>
  <si>
    <t>сооружение –Мазутопровод в помещении главного корпуса до энергоблока № 4 и в пределах котла ст. № 4, рег. № 004,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</si>
  <si>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38-ЗС-12944-2021</t>
  </si>
  <si>
    <t>сооружение –Мазутопровод в помещении главного корпуса до энергоблока № 3 и в пределах котла ст. № 3, рег. № 003,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</si>
  <si>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38-ЗС-12942-2021</t>
  </si>
  <si>
    <t>сооружение –Мазутопровод в помещении главного корпуса до энергоблока № 1 и в пределах котла ст. № 1, рег. № 001, эксплуатируемый на опасном производственном объекте «Площадка главного корпуса ТЭЦ» (12), рег.№ А 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</si>
  <si>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38-ЗС-12941-2021</t>
  </si>
  <si>
    <t>сооружение «Технологический трубопровод светлых нефтепродуктов»,применяемое на опасном производственном объекте, «Площадка комплекса по хранению и перевалке нефти и нефтепродуктов», (III класс опасности), расположенном по адресу: Астраханская обл., Икрянинский район, п. Ильинка</t>
  </si>
  <si>
    <t xml:space="preserve"> АЭ.17.04603.002 </t>
  </si>
  <si>
    <t>38-ЗС-12910-2021</t>
  </si>
  <si>
    <t>"Ликвидацию скважины" Проекта № 738 на бурение (строительство) поисково-оценочной скважины № 1 на площади Титонская. Класс опасности опасного производственного объекта III. Регистрационный номер опасного производственного объекта А38-03416-0017</t>
  </si>
  <si>
    <t>38-ДЛ-13002-2021</t>
  </si>
  <si>
    <t>технические устройства: Автомобильный кран КС-4562, уч. №22881-П, зав. № 5405, эксплуатируемый на опасном производственном объекте «Участок транспортный» рег.№ А35-01455-0001, по адресу: г. Ставрополь, ул. Октябрьская, №194 ,</t>
  </si>
  <si>
    <t>39-ТУ-13123-2021</t>
  </si>
  <si>
    <t>технические устройства: Автомобильный кран МКТ-25.5 рег.№23301-П, зав.№225, эксплуатируемый на ОПО «Участок транспортный» рег.№А35-01455-0001, по адресу: г.Ставрополь, ул.Октябрьская 194,</t>
  </si>
  <si>
    <t>39-ТУ-13122-2021</t>
  </si>
  <si>
    <t>технические устройства: Котел водогрейный ТВГ-8М рег.№38285, зав.№3136 котельной кв.207 ООО «Концессии теплоснабжения», применяемый на ОПО III класса опасности «Система теплоснабжения Ворошиловского района» рег.№А39-04918-0005, расположенном по адресу: г.Волгоград, Ворошиловский район,</t>
  </si>
  <si>
    <t>39-ТУ-13121-2021</t>
  </si>
  <si>
    <t>технического устройства: емкость тех.№ Е-7/1, зав.№ 001-1751, рег.№ 1048, цех И-6, отделение И-7, принадлежащего ОАО «ЭКТОС-Волга», эксплуатируемого на ОПО III класса опасности рег.№А39-00924-0010 «Склад готовой продукции метил-трет-бутилового эфира и фракции п-ксилольной», расположенном по адресу: 404103, Волгоградская область, г. Волжский, ул. 7-я Автодорога, 23,</t>
  </si>
  <si>
    <t>39-ТУ-13116-2021</t>
  </si>
  <si>
    <t>технического устройства: емкость тех.№ Е-3/2, зав.№ 123, рег.№ 1049, цех И-6, отделение И-7, принадлежащего ОАО «ЭКТОС-Волга», эксплуатируемого на ОПО III класса опасности рег.№А39-00924-0010 «Склад готовой продукции метил-трет-бутилового эфира и фракции п-ксилольной», расположенном по адресу: 404103, Волгоградская область, г. Волжский, ул. 7-я Автодорога, 23,</t>
  </si>
  <si>
    <t>39-ТУ-13115-2021</t>
  </si>
  <si>
    <t>технического устройства: емкость, тех.№ Е-9/1, зав.№ ZCI-0042-62-2, рег.№ 712, цех И-6, отделение И-7, принадлежащего ОАО «ЭКТОС-Волга», эксплуатируемого на ОПО III класса опасности рег.№А39-00924-0010 «Склад готовой продукции метил-трет-бутилового эфира и фракции п-ксилольной», расположенном по адресу: 404103, Волгоградская область, г. Волжский, ул. 7-я Автодорога, 23,</t>
  </si>
  <si>
    <t>39-ТУ-13114-2021</t>
  </si>
  <si>
    <t>технического устройства: емкость тех.№ Е-15/2, зав.№ 086, рег.№ 1014, цех И-6, отделение И-7, принадлежащего ОАО «ЭКТОС-Волга», эксплуатируемого на ОПО III класса опасности рег.№А39-00924-0010 «Склад готовой продукции метил-трет-бутилового эфира и фракции п-ксилольной», расположенном по адресу: 404103, Волгоградская область, г. Волжский, ул. 7-я Автодорога, 23,</t>
  </si>
  <si>
    <t>39-ТУ-13111-2021</t>
  </si>
  <si>
    <t>технического устройства: емкость, тех.№ Е-1а, зав.№ 6587, рег.№ 1032, цех И-6, отделение И-7а, принадлежащего ОАО «ЭКТОС-Волга», эксплуатируемого на ОПО III класса опасности рег.№А39-00924-0010 «Склад готовой продукции метил-трет-бутилового эфира и фракции п-ксилольной», расположенном по адресу: 404103, Волгоградская область, г. Волжский, ул. 7-я Автодорога, 23,</t>
  </si>
  <si>
    <t>39-ТУ-13110-2021</t>
  </si>
  <si>
    <t>технического устройства: шаровой резервуар тех.№1/5, зав.№4437, рег.№10705, отделение И-1-4/1,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</si>
  <si>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39-ТУ-13108-2021</t>
  </si>
  <si>
    <t>технического устройства: емкость тех.№Е-227/2, рег.№1098,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</si>
  <si>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39-ТУ-13092-2021</t>
  </si>
  <si>
    <t>технического устройства: емкость тех.№Е-227/1, рег.№1099,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</si>
  <si>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39-ТУ-13091-2021</t>
  </si>
  <si>
    <t>технического устройства: сборник тех.№Е-227б, зав.№1339, рег.№520,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</si>
  <si>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39-ТУ-13089-2021</t>
  </si>
  <si>
    <t>технического устройства: холодильник тех.№Т-231/2, зав.№5868, рег.№351М,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</si>
  <si>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39-ТУ-13088-2021</t>
  </si>
  <si>
    <t>технического устройства: холодильник тех.№Т-231/1, зав.№5867, рег.№352М,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</si>
  <si>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39-ТУ-13087-2021</t>
  </si>
  <si>
    <t>технического устройства: фильтр масла тех.№Ф-230/2, рег.№1086,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</si>
  <si>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39-ТУ-13086-2021</t>
  </si>
  <si>
    <t>технического устройства: фильтр масла тех.№Ф-230/1, рег.№1103,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</si>
  <si>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39-ТУ-13085-2021</t>
  </si>
  <si>
    <t>технического устройства: емкость, тех.№Е-1/3, зав.№1, рег.№52829, Энергоцех, отделение 29,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</si>
  <si>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39-ТУ-13084-2021</t>
  </si>
  <si>
    <t>технического устройства: испаритель ИКТ-300, тех.№Т-209/7, зав.№1040, рег.№53990,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</si>
  <si>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39-ТУ-13083-2021</t>
  </si>
  <si>
    <t>технического устройства: испаритель ИКТ-300, тех.№Т-210/6, зав.№230, рег.№159081,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</si>
  <si>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39-ТУ-13082-2021</t>
  </si>
  <si>
    <t>технического устройства: испаритель ИКТ-300, тех.№Т-210/5, зав.№614, рег.№159310,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</si>
  <si>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39-ТУ-13080-2021</t>
  </si>
  <si>
    <t>технического устройства: испаритель ИКТ-300, тех.№Т-210/4, зав.№630, рег.№159309,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</si>
  <si>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39-ТУ-13079-2021</t>
  </si>
  <si>
    <t>технического устройства: испаритель ИКТ-300, тех.№Т-210/2, зав.№615, рег.№159312,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</si>
  <si>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39-ТУ-13076-2021</t>
  </si>
  <si>
    <t>сооружения: трубопровод жидкого аммиака из ЖД цистерны, рег.№ 342, Энергоцех,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 Волжский, ул. 7-я Автодорога, 23,</t>
  </si>
  <si>
    <t>39-ЗС-13120-2021</t>
  </si>
  <si>
    <t>сооружения: трубопровод газообразного аммиака в ЖД цистерны, рег.№ 343, Энергоцех,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 Волжский, ул. 7-я Автодорога, 23,</t>
  </si>
  <si>
    <t>39-ЗС-13119-2021</t>
  </si>
  <si>
    <t>сооружения: коллектор газообразного аммиака, рег.№ 345, склад № 29, Энергоцех, принадлежащего ОАО «ЭКТОС-Волга», эксплуатируемого на ОПО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</si>
  <si>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39-ЗС-13118-2021</t>
  </si>
  <si>
    <t>сооружения: трубопровод сброса аммиака на свечу, рег.№ 647,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 Волжский, ул. 7-я Автодорога, 23,</t>
  </si>
  <si>
    <t>39-ЗС-13117-2021</t>
  </si>
  <si>
    <t>сооружения: трубопровод слива жидких углеводородов из ЖД цистерн СНЭ в шаровые резервуары 31/1-6, рег.№324, отделение И-1-4/2, цех И-1-4,ЛВЖ, принадлежащего ОАО «ЭКТОС-Волга», эксплуатируемого на ОПО I класса опасности рег.№А39-00924-0008 «Склад сырьевой сжиженных углеводородов», расположенном по адресу: 404103, Волгоградская область, г.Волжский, ул.7-я Автодорога 23,</t>
  </si>
  <si>
    <t>39-ЗС-13106-2021</t>
  </si>
  <si>
    <t>сооружения: трубопровод слива масла от 207/1-6 в Е-228, рег.№354,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</si>
  <si>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39-ЗС-13104-2021</t>
  </si>
  <si>
    <t>сооружения: трубопровод слива масла от 204/1-3 в Е-228, рег.№353,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</si>
  <si>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39-ЗС-13103-2021</t>
  </si>
  <si>
    <t>сооружения: трубопровод слива масла от 210/1-6, 213 в Е-228, рег.№352,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</si>
  <si>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39-ЗС-13101-2021</t>
  </si>
  <si>
    <t>сооружения: трубопровод слива масла от 209/1-7, 212/1-3 в Е-228, рег.№351,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</si>
  <si>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39-ЗС-13099-2021</t>
  </si>
  <si>
    <t>сооружения: трубопровод горячих паров аммиака из нагнетательного коллектора №246 в маслоотделитель Е-228, рег.№349,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</si>
  <si>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39-ЗС-13098-2021</t>
  </si>
  <si>
    <t>сооружения: трубопровод слива масла из Е-228 в Е-227б, рег.№346, Энергоцех, отделение Е-8а, принадлежащего ОАО «ЭКТОС-Волга», эксплуатируемого на ОПО III класса опасности рег.№А39-00924-0011 «Площадка энергоцеха производства холода», расположенном по адресу: 404103, Волгоградская область, г.Волжский, ул.7-я Автодорога 23,</t>
  </si>
  <si>
    <t>39-ЗС-13096-2021</t>
  </si>
  <si>
    <t>ООО "Энергия Юга"</t>
  </si>
  <si>
    <t>техническое устройство: кран манипулятор КМ-5328СС – KS 1256G, зав. № XUY5328CCB0000157, рег. № 111810. ОПО Участок транспортный (15), рег.№ А39- 04347-0001, IV класс опасности</t>
  </si>
  <si>
    <t>39-ТУ-13340-2021</t>
  </si>
  <si>
    <t>ООО "УМиАТ ММУС"</t>
  </si>
  <si>
    <t>техническое устройство: Подъемник стреловой передвижной НА 20 РХ, зав. № AD 125359, учетный № А02-00214-0002 ПС. ОПО Участок механизации , рег.№№ А02-51825-0001, IV класс опасности</t>
  </si>
  <si>
    <t>39-ТУ-13337-2021</t>
  </si>
  <si>
    <t>техническое устройство: телескопического мобильного полноповоротного подъемника самоходный гидравлический Z-51/30J, зав. № Z513011B-645, рег. № 4373</t>
  </si>
  <si>
    <t>39-ТУ-13335-2021</t>
  </si>
  <si>
    <t>ООО "СтройТехСервис"</t>
  </si>
  <si>
    <t>техническое устройство: автомобильного телескопического гидравлического подъёмника АПТ-18.02, зав. № 359, уч. № 113576</t>
  </si>
  <si>
    <t>АЭ.17.04317.001</t>
  </si>
  <si>
    <t>39-ТУ-13332-2021</t>
  </si>
  <si>
    <t>ФГУП "ФЭО"</t>
  </si>
  <si>
    <t>техническое устройство: Камера сжигания, поз. D-202, зав. № 5735, ОПО «Площадка установки термического обезвреживания филиала «Экотехнопарк «Михайловский» рег. № Р01-00055-0041, I класс опасности</t>
  </si>
  <si>
    <t>39-ТУ-13318-2021</t>
  </si>
  <si>
    <t>техническое устройство: Камера дожигания, поз. D-101, зав. № 5569, ОПО «Площадка установки термического обезвреживания филиала «Экотехнопарк «Михайловский» рег. № Р01-00055-0041, I класс опасности</t>
  </si>
  <si>
    <t>39-ТУ-13316-2021</t>
  </si>
  <si>
    <t>техническое устройство: Насос перистальтический НП-50, поз.№Н38, ОПО «Площадка установки термического обезвреживания филиала «Экотехнопарк «Михайловский» рег. № Р01-00055-0041, I класс опасности</t>
  </si>
  <si>
    <t>39-ТУ-13315-2021</t>
  </si>
  <si>
    <t>техническое устройство: Центробежный консольный насос К20/30, поз.№Н-108, ОПО «Сеть газопотребления филиала «Экотехнопарк «Михайловский» рег. № Р01-00055-0039, III класс опасности</t>
  </si>
  <si>
    <t>39-ТУ-13313-2021</t>
  </si>
  <si>
    <t>техническое устройство: Центробежный консольный насос К20/30, поз.№Н-107, ОПО «Сеть газопотребления филиала «Экотехнопарк «Михайловский» рег. № Р01-00055-0039, III класс опасности</t>
  </si>
  <si>
    <t>39-ТУ-13312-2021</t>
  </si>
  <si>
    <t>техническое устройство: Насос перистальтический НП-50, поз.№Н50, ОПО «Площадка установки термического обезвреживания филиала «Экотехнопарк «Михайловский» рег. № Р01-00055-0041, I класс опасности</t>
  </si>
  <si>
    <t>39-ТУ-13310-2021</t>
  </si>
  <si>
    <t>Глава крестьянского (фермерского) хозяйства Индивидуальный предприниматель Лукьянов Александр Иванович</t>
  </si>
  <si>
    <t>техническое устройство: Установка измерения объема или массы сжиженных газов УИЖГЭ-АМ зав. №154, ОПО «Станция газозаправочная (автомобильная)» рег. № А39-03586-0001, III класс опасности</t>
  </si>
  <si>
    <t>39-ТУ-13309-2021</t>
  </si>
  <si>
    <t>ООО "ДЭМЗ"</t>
  </si>
  <si>
    <t>техническое устройство: Кран мостовой электрический зав.№10156, уч. №113799, ОПО «Цех электросталеплавильный», рег.№ А39-05038-0001, II класс опасности</t>
  </si>
  <si>
    <t>39-ТУ-13305-2021</t>
  </si>
  <si>
    <t>техническое устройство: Кран мостовой электрический зав.№51-1271, уч. №113793, ОПО «Цех электросталеплавильный», рег.№ А39-05038-0001, II класс опасности</t>
  </si>
  <si>
    <t>39-ТУ-13304-2021</t>
  </si>
  <si>
    <t>техническое устройство: Кран мостовой электрический зав.№10177, уч. №113800, ОПО «Цех электросталеплавильный», рег.№ А39-05038-0001, II класс опасности</t>
  </si>
  <si>
    <t>39-ТУ-13303-2021</t>
  </si>
  <si>
    <t>техническое устройство: Кран мостовой электрический зав.№12000, уч. №113801, ОПО «Цех электросталеплавильный», рег.№ А39-05038-0001, II класс опасности</t>
  </si>
  <si>
    <t>39-ТУ-13301-2021</t>
  </si>
  <si>
    <t>техническое устройство: Кран мостовой электрический зав.№12008, уч. №113796, ОПО «Цех электросталеплавильный», рег.№ А39-05038-0001, II класс опасности</t>
  </si>
  <si>
    <t>39-ТУ-13300-2021</t>
  </si>
  <si>
    <t>техническое устройство: Кран мостовой электрический зав.№12004, уч. №113798, ОПО «Цех электросталеплавильный», рег.№ А39-05038-0001, II класс опасности</t>
  </si>
  <si>
    <t>39-ТУ-13299-2021</t>
  </si>
  <si>
    <t>техническое устройство: весы бункерные БВ-20 (рег. №4) эксплуатируемые на опасном производственном объекте в рабочей башне элеватора, рег.№А39-02226-0001, III класс опасности</t>
  </si>
  <si>
    <t>39-ТУ-13298-2021</t>
  </si>
  <si>
    <t>техническое устройство: весы бункерные БВ-20 (рег. №3) эксплуатируемые на опасном производственном объекте в рабочей башне элеватора , рег.№А39-02226-0001, III класс опасности</t>
  </si>
  <si>
    <t>39-ТУ-13297-2021</t>
  </si>
  <si>
    <t>весы бункерные БВ-20 (рег. №2) эксплуатируемые на опасном производственном объекте в рабочей башне элеватора , рег.№А39-02226-0001, III класс опасности</t>
  </si>
  <si>
    <t>39-ТУ-13296-2021</t>
  </si>
  <si>
    <t>техническое устройство: весы бункерные БВ-20 (рег. №1) эксплуатируемые на опасном производственном объекте в рабочей башне элеватора , рег.№А39-02226-0001, III класс опасности</t>
  </si>
  <si>
    <t>39-ТУ-13295-2021</t>
  </si>
  <si>
    <t>техническое устройство: аспирационная установка АУ (рег. №11) эксплуатируемая на опасном производственном объекте элеватор, рег.№А39-02226-0001, III класс опасности</t>
  </si>
  <si>
    <t>39-ТУ-13294-2021</t>
  </si>
  <si>
    <t>техническое устройство: аспирационная установка АУ (рег. №10) эксплуатируемая на опасном производственном объекте элеватор, рег.№А39-02226-0001, III класс опасности</t>
  </si>
  <si>
    <t>39-ТУ-13293-2021</t>
  </si>
  <si>
    <t>техническое устройство: аспирационная установка АУ (рег. №9) эксплуатируемая на опасном производственном объекте элеватор, рег.№А39-02226-0001, III класс опасности</t>
  </si>
  <si>
    <t>39-ТУ-13292-2021</t>
  </si>
  <si>
    <t>техническое устройство: авторазгрузчик БАРС-80 (АВС-80) (рег. №6), эксплуатируемый на опасном производственном объекте в отдельно стоящем приемном устройстве с автотранспорта элеватора , рег.№А39-02226-0001, III класс опасности</t>
  </si>
  <si>
    <t>39-ТУ-13291-2021</t>
  </si>
  <si>
    <t>техническое устройство: авторазгрузчик РМБ-2 (АВС-50) (рег. №5), эксплуатируемый на опасном производственном объекте в отдельно стоящем приемном устройстве с автотранспорта элеватора, рег.№А39-02226-0001, III класс опасности</t>
  </si>
  <si>
    <t>39-ТУ-13289-2021</t>
  </si>
  <si>
    <t>техническое устройство: авторазгрузчик ГУАР-30 (рег. №4), эксплуатируемый на опасном производственном объекте в отдельно стоящем приемном устройстве с автотранспорта элеватора , рег.№А39-02226-0001, III класс опасности</t>
  </si>
  <si>
    <t>39-ТУ-13288-2021</t>
  </si>
  <si>
    <t>техническое устройство: авторазгрузчик У15-УРВС (рег. №3), эксплуатируемый на опасном производственном объекте в отдельно стоящем приемном устройстве с автотранспорта элеватора, рег.№А39-02226-0001, III класс опасности</t>
  </si>
  <si>
    <t>39-ТУ-13287-2021</t>
  </si>
  <si>
    <t>техническое устройство: авторазгрузчик У15-УРВС (рег. №2), эксплуатируемый на опасном производственном объекте в отдельно стоящем приемном устройстве с автотранспорта элеватора, рег.№А39-02226-0001, III класс опасности</t>
  </si>
  <si>
    <t>39-ТУ-13285-2021</t>
  </si>
  <si>
    <t>Техническое устройство: Электродегидратор поз. Э-2, рег. № 15000, зав. № 10030, установки ЭЛОУ-АВТ-3 КТУ ППН. ОПО – Площадка переработки нефти рег. № А39-00045-0001, I класс опасности. ООО "ЛУКОЙЛ-Волгограднефтепереработка", г. Волгоград,</t>
  </si>
  <si>
    <t>39-ТУ-13257-2021</t>
  </si>
  <si>
    <t>Техническое устройство: Электродегидратор поз. Э-1, рег. № 14999, зав. № 10064, установки ЭЛОУ-АВТ-3 КТУ ППН. ОПО – Площадка переработки нефти рег. № А39-00045-0001, I класс опасности. ООО "ЛУКОЙЛ-Волгограднефтепереработка", г. Волгоград,</t>
  </si>
  <si>
    <t>39-ТУ-13255-2021</t>
  </si>
  <si>
    <t>Техническое устройство: Колонна поз. К-7, рег. № 8604, зав. № 8097, установки ЭЛОУ-АВТ-3 КТУ ППН. ОПО – Площадка переработки нефти рег. № А39-00045-0001, I класс опасности. ООО "ЛУКОЙЛ-Волгограднефтепереработка", г. Волгоград</t>
  </si>
  <si>
    <t>39-ТУ-13253-2021</t>
  </si>
  <si>
    <t>Техническое устройство: Колонна поз. К-3, рег. № 8095, зав. № 8109, установки ЭЛОУ-АВТ-3 КТУ ППН. ОПО – Площадка переработки нефти рег. № А39-00045-0001, I класс опасности. ООО "ЛУКОЙЛ-Волгограднефтепереработка", г. Волгоград,</t>
  </si>
  <si>
    <t>39-ТУ-13252-2021</t>
  </si>
  <si>
    <t>Техническое устройство: Барометрический конденсатор поз. А-10, рег. № 1107, зав. № 8046, установки ЭЛОУ-АВТ-3 КТУ ППН. ОПО – Площадка переработки нефти рег. № А39-00045-0001, I класс опасности. ООО "ЛУКОЙЛ-Волгограднефтепереработка", г. Волгоград,</t>
  </si>
  <si>
    <t>39-ТУ-13250-2021</t>
  </si>
  <si>
    <t>Техническое устройство: Отстойник поз. А-5, рег. № 3748, зав. № 8026, установки ЭЛОУ-АВТ-3 КТУ ППН. ОПО – Площадка переработки нефти рег. № А39-00045-0001, I класс опасности. ООО "ЛУКОЙЛ-Волгограднефтепереработка", г. Волгоград,</t>
  </si>
  <si>
    <t>39-ТУ-13248-2021</t>
  </si>
  <si>
    <t>Техническое устройство: Отстойник поз. А-4, рег. № 3747, зав. № 8025, установки ЭЛОУ-АВТ-3 КТУ ППН. ОПО – Площадка переработки нефти рег. № А39-00045-0001, I класс опасности. ООО "ЛУКОЙЛ-Волгограднефтепереработка", г. Волгоград,</t>
  </si>
  <si>
    <t>39-ТУ-13245-2021</t>
  </si>
  <si>
    <t>Техническое устройство: Отстойник поз. А-3, рег. № 3764, зав. № 8028, установки ЭЛОУ-АВТ-3 КТУ ППН. ОПО – Площадка переработки нефти рег. № А39-00045-0001, I класс опасности. ООО "ЛУКОЙЛ-Волгограднефтепереработка", г. Волгоград,</t>
  </si>
  <si>
    <t>39-ТУ-13243-2021</t>
  </si>
  <si>
    <t>Техническое устройство: Отстойник поз. А-2, рег. № 3749, зав. № 8030, установки ЭЛОУ-АВТ-3 КТУ ППН. ОПО – Площадка переработки нефти рег. № А39-00045-0001, I класс опасности. ООО "ЛУКОЙЛ-Волгограднефтепереработка", г. Волгоград,</t>
  </si>
  <si>
    <t>39-ТУ-13241-2021</t>
  </si>
  <si>
    <t>Техническое устройство: Отстойник поз. А-1, рег. № 3750, зав. № 8029, установки ЭЛОУ-АВТ-3 КТУ ППН. ОПО – Площадка переработки нефти рег. № А39-00045-0001, I класс опасности. ООО "ЛУКОЙЛ-Волгограднефтепереработка", г. Волгоград,</t>
  </si>
  <si>
    <t>39-ТУ-13239-2021</t>
  </si>
  <si>
    <t>Техническое устройство: Холодильник поз. Х-7А, рег. № 16051, зав. № 25753, установки ЭЛОУ-АВТ-3 КТУ ППН. ОПО – Площадка переработки нефти рег. № А39-00045-0001, I класс опасности. ООО "ЛУКОЙЛ-Волгограднефтепереработка", г. Волгоград,</t>
  </si>
  <si>
    <t>39-ТУ-13237-2021</t>
  </si>
  <si>
    <t>техническое устройство: Трубопровод пара «Подача пара на установку от магистрального паропровода № ХIII и ХIV от секущей задвижки на установку №37», рег.№ 49018 установки № 37 КТУ ДСО и ГМ. ОПО – Площадка переработки нефти рег. № А39-00045-0001, I класс опасности. ООО «ЛУКОЙЛ-Волгограднефтепереработка», г. Волгоград</t>
  </si>
  <si>
    <t>39-ТУ-13232-2021</t>
  </si>
  <si>
    <t>Техническое устройство: Теплообменник поз. Х-14/1, рег. № 5731, зав. № 1, установки ЭЛОУ-АВТ-3 КТУ ППН. ОПО – Площадка переработки нефти рег. № А39-00045-0001, I класс опасности. ООО "ЛУКОЙЛ-Волгограднефтепереработка", г. Волгоград,</t>
  </si>
  <si>
    <t>39-ТУ-13229-2021</t>
  </si>
  <si>
    <t>технические устройства: «Тепломагистраль №23 (учетный номер №56228)», применяемая на ОПО «Участок трубопроводов теплосети (г.Волжский)» рег.№А39-04901-0001, расположенном по адресу: Волгоградская область, г.Волжский, от ул.Логинова до ул.Ак.Королева, от ул.Ак.Королева до ул.Медведева,</t>
  </si>
  <si>
    <t>39-ТУ-13219-2021</t>
  </si>
  <si>
    <t>Техническое устройство: Сепаратор поз. С-7, рег. № 3311, зав. № 19722 установки № 13 КТУ КРиИБФ. ОПО – Площадка переработки нефти рег. № А39-00045-0001, I класс опасности. ООО "ЛУКОЙЛ-Волгограднефтепереработка", г. Волгоград,</t>
  </si>
  <si>
    <t>39-ТУ-13218-2021</t>
  </si>
  <si>
    <t>технические устройства: «Паропровод №1 (учетный номер №56210)», применяемый на ОПО «Участок трубопроводов теплосети (г.Волжский)» рег.№А39-04901-0001, расположенном по адресу: Волгоградская область, г.Волжский, от ул.Логинова до ул.Ак.Королева, от ул.Ак.Королева до ул.Медведева,</t>
  </si>
  <si>
    <t>39-ТУ-13214-2021</t>
  </si>
  <si>
    <t>технические устройства: «Паропровод №24 (учетный номер №56213)», применяемый на ОПО «Участок трубопроводов теплосети (г.Волжский)» рег.№А39-04901-0001, расположенном по адресу: Волгоградская область, г.Волжский, от ул.Логинова до ул.Ак.Королева, от ул.Ак.Королева до ул.Медведева,</t>
  </si>
  <si>
    <t>39-ТУ-13209-2021</t>
  </si>
  <si>
    <t>Техническое устройство: Емкость поз. БВ-3/2 ПК-3, зав. № 3/2, рег. № 3333, № 13 КТУ КРиИБФ. ОПО – Площадка переработки нефти рег. № А39-00045-0001, I класс опасности. ООО "ЛУКОЙЛ-Волгограднефтепереработка", г. Волгоград,</t>
  </si>
  <si>
    <t>39-ТУ-13208-2021</t>
  </si>
  <si>
    <t>Техническое устройство: Емкость поз. БВ-3/1 ПК-3, зав. № 3/1, рег. № 3331, № 13 КТУ КРиИБФ. ОПО – Площадка переработки нефти рег. № А39-00045-0001, I класс опасности. ООО "ЛУКОЙЛ-Волгограднефтепереработка", г. Волгоград,</t>
  </si>
  <si>
    <t>39-ТУ-13207-2021</t>
  </si>
  <si>
    <t>Техническое устройство: Емкость поз. БН-8/2 ПК-2, зав. № 8/2, рег. № 3437, № 13 КТУ КРиИБФ. ОПО – Площадка переработки нефти рег. № А39-00045-0001, I класс опасности. ООО "ЛУКОЙЛ-Волгограднефтепереработка", г. Волгоград,</t>
  </si>
  <si>
    <t>39-ТУ-13206-2021</t>
  </si>
  <si>
    <t>Техническое устройство: Емкость поз. БН-8/1 ПК-2, зав. № 8/1, рег. № 3438, № 13 КТУ КРиИБФ. ОПО – Площадка переработки нефти рег. № А39-00045-0001, I класс опасности. ООО "ЛУКОЙЛ-Волгограднефтепереработка", г. Волгоград,</t>
  </si>
  <si>
    <t>39-ТУ-13204-2021</t>
  </si>
  <si>
    <t>Техническое устройство: Емкость поз. БВ-1/2 ПК-1, зав. № 1/2, рег. № 3334, № 13 КТУ КРиИБФ. ОПО – Площадка переработки нефти рег. № А39-00045-0001, I класс опасности. ООО "ЛУКОЙЛ-Волгограднефтепереработка", г. Волгоград,</t>
  </si>
  <si>
    <t>39-ТУ-13202-2021</t>
  </si>
  <si>
    <t>Техническое устройство: Емкость поз. БВ-1/1 ПК-1, зав. № 1/1, рег. № 3337, № 13 КТУ КРиИБФ. ОПО – Площадка переработки нефти рег. № А39-00045-0001, I класс опасности. ООО "ЛУКОЙЛ-Волгограднефтепереработка", г. Волгоград,</t>
  </si>
  <si>
    <t>39-ТУ-13201-2021</t>
  </si>
  <si>
    <t>Техническое устройство: Емкость поз. БН-1/2 ПК-1, зав. № 1/2, рег. № 3339, № 13 КТУ КРиИБФ. ОПО – Площадка переработки нефти рег. № А39-00045-0001, I класс опасности. ООО "ЛУКОЙЛ-Волгограднефтепереработка", г. Волгоград,</t>
  </si>
  <si>
    <t>39-ТУ-13200-2021</t>
  </si>
  <si>
    <t>технические устройства: Кран мостовой электрический зав.№13695, рег.№30574, ОПО «Механо-сборочный цех №14», рег.№А39-00061-0014, IV класс опасности,</t>
  </si>
  <si>
    <t>39-ТУ-13199-2021</t>
  </si>
  <si>
    <t>Техническое устройство: Емкость поз. БН-3/2 ПК-3, зав. № 3/2, рег. № 3340, № 13 КТУ КРиИБФ. ОПО – Площадка переработки нефти рег. № А39-00045-0001, I класс опасности. ООО "ЛУКОЙЛ-Волгограднефтепереработка", г. Волгоград,</t>
  </si>
  <si>
    <t>39-ТУ-13198-2021</t>
  </si>
  <si>
    <t>Техническое устройство: Емкость поз. БВ-2ст ПК-4, зав. № 1, рег. № 3445, № 13 КТУ КРиИБФ. ОПО – Площадка переработки нефти рег. № А39-00045-0001, I класс опасности. ООО "ЛУКОЙЛ-Волгограднефтепереработка", г. Волгоград,</t>
  </si>
  <si>
    <t>39-ТУ-13197-2021</t>
  </si>
  <si>
    <t>технические устройства: Кран мостовой электрический зав.№34, рег.№28039, ОПО «Блок цехов №3», рег.№А39-00061-0015, IV класс опасности,</t>
  </si>
  <si>
    <t>39-ТУ-13196-2021</t>
  </si>
  <si>
    <t>Техническое устройство: Емкость поз. БВ-1ст ПК-4, зав. № 1, рег. № 3442, № 13 КТУ КРиИБФ. ОПО – Площадка переработки нефти рег. № А39-00045-0001, I класс опасности. ООО "ЛУКОЙЛ-Волгограднефтепереработка", г. Волгоград,</t>
  </si>
  <si>
    <t>39-ТУ-13195-2021</t>
  </si>
  <si>
    <t>Техническое устройство: Емкость поз. БВ-8/2 ПК-2, зав. № 8/2, рег. № 3436, № 13 КТУ КРиИБФ. ОПО – Площадка переработки нефти рег. № А39-00045-0001, I класс опасности. ООО "ЛУКОЙЛ-Волгограднефтепереработка", г. Волгоград,</t>
  </si>
  <si>
    <t>39-ТУ-13194-2021</t>
  </si>
  <si>
    <t>Техническое устройство: Емкость поз. БВ-8/1 ПК-2, зав. № 8/1, рег. № 3435, № 13 КТУ КРиИБФ. ОПО – Площадка переработки нефти рег. № А39-00045-0001, I класс опасности. ООО "ЛУКОЙЛ-Волгограднефтепереработка", г. Волгоград,</t>
  </si>
  <si>
    <t>39-ТУ-13193-2021</t>
  </si>
  <si>
    <t>Техническое устройство: Холодильник поз. ХВ-2, зав. № 238, рег. № 85578, установки № 13 КТУ КРиИБФ. ОПО – Площадка переработки нефти рег. № А39-00045-0001, I класс опасности. ООО "ЛУКОЙЛ-Волгограднефтепереработка", г. Волгоград,</t>
  </si>
  <si>
    <t>39-ТУ-13192-2021</t>
  </si>
  <si>
    <t>Техническое устройство: Холодильник поз. ХВ-1, зав. № 216, рег. № 85579, установки № 13 КТУ КРиИБФ. ОПО – Площадка переработки нефти рег. № А39-00045-0001, I класс опасности. ООО "ЛУКОЙЛ-Волгограднефтепереработка", г. Волгоград,</t>
  </si>
  <si>
    <t>39-ТУ-13191-2021</t>
  </si>
  <si>
    <t>Техническое устройство: Ёмкость поз. Е-16, зав. № 16912, рег. № 3295, установки № 13 КТУ КРиИБФ. ОПО – Площадка переработки нефти рег. № А39-00045-0001, I класс опасности. ООО "ЛУКОЙЛ-Волгограднефтепереработка", г. Волгоград,</t>
  </si>
  <si>
    <t>39-ТУ-13190-2021</t>
  </si>
  <si>
    <t>Техническое устройство: Ёмкость поз. Е-11, зав. № 19749, рег. № 3305, установки № 13 КТУ КРиИБФ. ОПО – Площадка переработки нефти рег. № А39-00045-0001, I класс опасности. ООО "ЛУКОЙЛ-Волгограднефтепереработка", г. Волгоград,</t>
  </si>
  <si>
    <t>39-ТУ-13188-2021</t>
  </si>
  <si>
    <t>Техническое устройство: Ёмкость поз. Е-8, рег. № 14247, зав. № 15913, установки № 13 КТУ КРиИБФ. ОПО – Площадка переработки нефти рег. № А39-00045-0001, I класс опасности. ООО "ЛУКОЙЛ-Волгограднефтепереработка", г. Волгоград,</t>
  </si>
  <si>
    <t>39-ТУ-13186-2021</t>
  </si>
  <si>
    <t>Техническое устройство: Ёмкость поз. Е-8а, рег. № 16084, зав. № 30285, установки № 13 КТУ КРиИБФ. ОПО – Площадка переработки нефти рег. № А39-00045-0001, I класс опасности. ООО "ЛУКОЙЛ-Волгограднефтепереработка", г. Волгоград,</t>
  </si>
  <si>
    <t>39-ТУ-13185-2021</t>
  </si>
  <si>
    <t>Техническое устройство: Ёмкость поз. Е-7, зав. № 19429, рег. № 3302, установки № 13 КТУ КРиИБФ. ОПО – Площадка переработки нефти рег. № А39-00045-0001, I класс опасности. ООО "ЛУКОЙЛ-Волгограднефтепереработка", г. Волгоград,</t>
  </si>
  <si>
    <t>39-ТУ-13183-2021</t>
  </si>
  <si>
    <t>Техническое устройство: Ёмкость поз. Е-6, зав. № 16885, рег. № 3316, установки № 13 КТУ КРиИБФ. ОПО – Площадка переработки нефти рег. № А39-00045-0001, I класс опасности. ООО "ЛУКОЙЛ-Волгограднефтепереработка", г. Волгоград,</t>
  </si>
  <si>
    <t>39-ТУ-13181-2021</t>
  </si>
  <si>
    <t>технические устройства: Сосуд, работающий под давлением (резервуар) рег.№22483, зав.№53096, ОПО «Пункт газонаполнительный» рег.№А39-04910-0002, III класс опасности,</t>
  </si>
  <si>
    <t>39-ТУ-13179-2021</t>
  </si>
  <si>
    <t>Техническое устройство: Ёмкость поз. Е-4, рег. № 3304, зав. № М-2909, установки № 13 КТУ КРиИБФ. ОПО – Площадка переработки нефти рег. № А39-00045-0001, I класс опасности. ООО "ЛУКОЙЛ-Волгограднефтепереработка", г. Волгоград,</t>
  </si>
  <si>
    <t>39-ТУ-13178-2021</t>
  </si>
  <si>
    <t>Техническое устройство: Ёмкость поз. Е-3, рег. № 3303, зав. № М-2998, установки № 13 КТУ КРиИБФ. ОПО – Площадка переработки нефти рег. № А39-00045-0001, I класс опасности. ООО "ЛУКОЙЛ-Волгограднефтепереработка", г. Волгоград,</t>
  </si>
  <si>
    <t>39-ТУ-13175-2021</t>
  </si>
  <si>
    <t>Техническое устройство: Теплообменник поз. Е-6141, зав. № 1006240, рег. № 86363, установки №58, КПТНО. ОПО – Площадка переработки нефти рег. № А39-00045-0001, I класс опасности.ООО "ЛУКОЙЛ-Волгограднефтепереработка" г. Волгоград,</t>
  </si>
  <si>
    <t>39-ТУ-13173-2021</t>
  </si>
  <si>
    <t>документация: «Техническое перевооружение установки коммерческого узла учета расхода природного газа на подводящем газопроводе», ОПО «Сеть газопотребления филиала АО «Каустик» «Волгоградская ТЭЦ-3»» рег.№А39-00003-0051, III класс опасности,</t>
  </si>
  <si>
    <t>39-ТП-13203-2021</t>
  </si>
  <si>
    <t>ООО "Агро-Продукт"</t>
  </si>
  <si>
    <t>сооружение автоприема №1, в составе опасного производственного объекте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</si>
  <si>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39-ЗС-13330-2021</t>
  </si>
  <si>
    <t>здание склада №7, в составе опасного производственного объекте IV класса опасности, «Механизированный склад бестарного напольного хранения», рег. №А39-01354-0002, принадлежащего ООО «Агро-Продукт», расположенное по адресу 403221, Волгоградская область, Киквидзенский район, станица Преображенская, ул. ХПП, д. 22.</t>
  </si>
  <si>
    <t>39-ЗС-13329-2021</t>
  </si>
  <si>
    <t>здание склада №6, в составе опасного производственного объекте IV класса опасности, «Механизированный склад бестарного напольного хранения», рег. №А39-01354-0002, принадлежащего ООО «Агро-Продукт», расположенное по адресу 403221, Волгоградская область, Киквидзенский район, станица Преображенская, ул. ХПП, д. 22.</t>
  </si>
  <si>
    <t>39-ЗС-13328-2021</t>
  </si>
  <si>
    <t>здание склада №5, в составе опасного производственного объекте IV класса опасности, «Механизированный склад бестарного напольного хранения», рег. №А39-01354-0002, принадлежащего ООО «Агро-Продукт», расположенное по адресу 403221, Волгоградская область, Киквидзенский район, станица Преображенская, ул. ХПП, д. 22.</t>
  </si>
  <si>
    <t>39-ЗС-13326-2021</t>
  </si>
  <si>
    <t>здание склада №4, в составе опасного производственного объекте IV класса опасности, «Механизированный склад бестарного напольного хранения», рег. №А39-01354-0002, принадлежащего ООО «Агро-Продукт», расположенное по адресу 403221, Волгоградская область, Киквидзенский район, станица Преображенская, ул. ХПП, д. 22.</t>
  </si>
  <si>
    <t>39-ЗС-13325-2021</t>
  </si>
  <si>
    <t>здание склада №3, в составе опасного производственного объекте IV класса опасности, «Механизированный склад бестарного напольного хранения», рег. №А39-01354-0002, принадлежащего ООО «Агро-Продукт», расположенное по адресу 403221, Волгоградская область, Киквидзенский район, станица Преображенская, ул. ХПП, д. 22.</t>
  </si>
  <si>
    <t>39-ЗС-13324-2021</t>
  </si>
  <si>
    <t>здание склада №2, в составе опасного производственного объекте IV класса опасности, «Механизированный склад бестарного напольного хранения», рег. №А39-01354-0002, эксплуатируемое ООО «Агро-Продукт», расположенное по адресу 403221, Волгоградская область, Киквидзенский район, станица Преображенская, ул. ХПП, д. 22.</t>
  </si>
  <si>
    <t>39-ЗС-13322-2021</t>
  </si>
  <si>
    <t>здание склада №1, в составе опасного производственного объекте IV класса опасности, «Механизированный склад бестарного напольного хранения», рег. №А39-01354-0002, эксплуатируемое ООО «Агро-Продукт», расположенное по адресу 403221, Волгоградская область, Киквидзенский район, станица Преображенская, ул. ХПП, д. 22.</t>
  </si>
  <si>
    <t>39-ЗС-13320-2021</t>
  </si>
  <si>
    <t>Сооружение: Трубопровод №314 «Гидроизомериат от Н-202 в Т-203», установки №61 КТУ ДМ. ОПО – Площадка переработки нефти рег.№А39-00045-0001, I класс опасности. ООО "ЛУКОЙЛ-Волгограднефтепереработка" г. Волгоград,</t>
  </si>
  <si>
    <t>39-ЗС-13272-2021</t>
  </si>
  <si>
    <t>Сооружение: Трубопровод №309 «Антифриз их ХВ-501 на охлаждение насосов секций 100,200,400», установки №61 КТУ ДМ. ОПО – Площадка переработки нефти рег.№А39-00045-0001, I класс опасности. ООО "ЛУКОЙЛ-Волгограднефтепереработка" г. Волгоград,</t>
  </si>
  <si>
    <t>39-ЗС-13270-2021</t>
  </si>
  <si>
    <t>Сооружение: Трубопровод №298 «Бензино-дизельная фракция с установки на топливное производство (нефтеловушка)», установки №61 КТУ ДМ. ОПО – Площадка переработки нефти рег.№А39-00045-0001, I класс опасности. ООО "ЛУКОЙЛ-Волгограднефтепереработка" г. Волгоград,</t>
  </si>
  <si>
    <t>39-ЗС-13268-2021</t>
  </si>
  <si>
    <t>Сооружение: Трубопровод №240 «Фр. НК-250 0С от Н-2 (из л.4930) в резервуар 2395», установки №61 КТУ ДМ. ОПО – Площадка переработки нефти рег.№А39-00045-0001, I класс опасности. ООО "ЛУКОЙЛ-Волгограднефтепереработка" г. Волгоград,</t>
  </si>
  <si>
    <t>39-ЗС-13266-2021</t>
  </si>
  <si>
    <t>Сооружение: Трубопровод №239 «Фр. НК-250 0С от Н-2 (из л.4930) в резервуар 2395», установки №61 КТУ ДМ. ОПО – Площадка переработки нефти рег.№А39-00045-0001, I класс опасности. ООО "ЛУКОЙЛ-Волгограднефтепереработка" г. Волгоград,</t>
  </si>
  <si>
    <t>39-ЗС-13264-2021</t>
  </si>
  <si>
    <t>Сооружение: Трубопровод №237 «Дизельная фракция с блока ВПДТ (Н-3) в резервуары 2389, 2390, 2391, 2392, 2395», установки №61 КТУ ДМ. ОПО – Площадка переработки нефти рег.№А39-00045-0001, I класс опасности. ООО "ЛУКОЙЛ-Волгограднефтепереработка" г. Волгоград,</t>
  </si>
  <si>
    <t>39-ЗС-13259-2021</t>
  </si>
  <si>
    <t>Сооружение: Трубопровод №234 «Гач с установок №31, 32 в резервуары 2387, 2388, 2395, 2395а, Р-1, Р-2, Р-3, Р-4», установки №61 КТУ ДМ. ОПО – Площадка переработки нефти рег.№А39-00045-0001, I класс опасности. ООО "ЛУКОЙЛ-Волгограднефтепереработка" г. Волгоград,</t>
  </si>
  <si>
    <t>39-ЗС-13254-2021</t>
  </si>
  <si>
    <t>Сооружение: Трубопровод №232 «Фр. НК-250 0С от Н-2 в резервуары 2393, 2394, 2395 (л.4930)», установки №61 КТУ ДМ. ОПО – Площадка переработки нефти рег.№А39-00045-0001, I класс опасности. ООО "ЛУКОЙЛ-Волгограднефтепереработка" г. Волгоград,</t>
  </si>
  <si>
    <t>39-ЗС-13251-2021</t>
  </si>
  <si>
    <t>Сооружение: Трубопровод №203 «Фр.280-515 0С из П-402 в К-402» установки №61 КТУ ДМ. ОПО – Площадка переработки нефти рег.№А39-00045-0001, I класс опасности. ООО "ЛУКОЙЛ-Волгограднефтепереработка" г. Волгоград,</t>
  </si>
  <si>
    <t>39-ЗС-13249-2021</t>
  </si>
  <si>
    <t>Сооружение: Трубопровод №202 «Фр.280-515 0С от Н-408 в П-402» установки №61 КТУ ДМ. ОПО – Площадка переработки нефти рег.№А39-00045-0001, I класс опасности. ООО "ЛУКОЙЛ-Волгограднефтепереработка" г. Волгоград,</t>
  </si>
  <si>
    <t>39-ЗС-13247-2021</t>
  </si>
  <si>
    <t>Сооружение: Трубопровод №199 «Фр.280-366 0С от Н-406 в ХВ-404 и на орошение в К-402 «горячая струя»» установки №61 КТУ ДМ. ОПО – Площадка переработки нефти рег.№А39-00045-0001, I класс опасности. ООО "ЛУКОЙЛ-Волгограднефтепереработка" г. Волгоград,</t>
  </si>
  <si>
    <t>39-ЗС-13246-2021</t>
  </si>
  <si>
    <t>Сооружение: Трубопровод №198 «Фр.280-366 0С с 16-ой тарелки К-402 к насосу Н-40» установки №61 КТУ ДМ. ОПО – Площадка переработки нефти рег.№А39-00045-0001, I класс опасности. ООО "ЛУКОЙЛ-Волгограднефтепереработка" г. Волгоград,</t>
  </si>
  <si>
    <t>39-ЗС-13242-2021</t>
  </si>
  <si>
    <t>Сооружение: Трубопровод №137 «Пары Фр.280-330 0С и водяной пар с верха К-402 в ЭЖ-401» установки №61 КТУ ДМ. ОПО – Площадка переработки нефти рег.№А39-00045-0001, I класс опасности. ООО "ЛУКОЙЛ-Волгограднефтепереработка" г. Волгоград,</t>
  </si>
  <si>
    <t>39-ЗС-13240-2021</t>
  </si>
  <si>
    <t>Сооружение: Трубопровод №196 «Фр.280-330 0С от Н-407 в парк №322/6» установки №61 КТУ ДМ. ОПО – Площадка переработки нефти рег.№А39-00045-0001, I класс опасности. ООО "ЛУКОЙЛ-Волгограднефтепереработка" г. Волгоград,</t>
  </si>
  <si>
    <t>39-ЗС-13238-2021</t>
  </si>
  <si>
    <t>Сооружение: Трубопровод №195 «Фр.280-330 0С из Е-403 на прием Н-407» установки №61 КТУ ДМ. ОПО – Площадка переработки нефти рег.№А39-00045-0001, I класс опасности. ООО "ЛУКОЙЛ-Волгограднефтепереработка" г. Волгоград,</t>
  </si>
  <si>
    <t>39-ЗС-13236-2021</t>
  </si>
  <si>
    <t>Сооружение: Трубопровод №193 «Сконденсировавшиеся пары из III-й ступени ЭЖ-401 в Е-403 (вода, нефтепродукт)» установки №61 КТУ ДМ. ОПО – Площадка переработки нефти рег.№А39-00045-0001, I класс опасности. ООО "ЛУКОЙЛ-Волгограднефтепереработка" г. Волгоград,</t>
  </si>
  <si>
    <t>39-ЗС-13235-2021</t>
  </si>
  <si>
    <t>Сооружение: Трубопровод №192 «Сконденсировавшиеся пары из II-й ступени ЭЖ-401 в Е-403 (вода , нефтепродукт )» установки №61 КТУ ДМ. ОПО – Площадка переработки нефти рег.№А39-00045-0001, I класс опасности. ООО "ЛУКОЙЛ-Волгограднефтепереработка" г. Волгоград,</t>
  </si>
  <si>
    <t>39-ЗС-13234-2021</t>
  </si>
  <si>
    <t>Сооружение: Трубопровод №191 «Сконденсировавшиеся пары из I-й ступени ЭЖ-401 в Е-403 (вода , нефтепродукт )» установки №61 КТУ ДМ. ОПО – Площадка переработки нефти рег.№А39-00045-0001, I класс опасности. ООО "ЛУКОЙЛ-Волгограднефтепереработка" г. Волгоград,</t>
  </si>
  <si>
    <t>39-ЗС-13231-2021</t>
  </si>
  <si>
    <t>Сооружение: Трубопровод №183 «Гидрогенизат от Н-102/1 в ХВ-402/1, 2» установки №61 КТУ ДМ. ОПО – Площадка переработки нефти рег.№А39-00045-0001, I класс опасности. ООО "ЛУКОЙЛ-Волгограднефтепереработка" г. Волгоград,</t>
  </si>
  <si>
    <t>39-ЗС-13230-2021</t>
  </si>
  <si>
    <t>Сооружение: Трубопровод №114 «Гидроизомеризат и ВСГ из Т-204 в ХВ-201/1÷3», установки №61 КТУ ДМ. ОПО – Площадка переработки нефти рег.№А39-00045-0001, I класс опасности. ООО "ЛУКОЙЛ-Волгограднефтепереработка" г. Волгоград,</t>
  </si>
  <si>
    <t>39-ЗС-13227-2021</t>
  </si>
  <si>
    <t>Сооружение: Трубопровод №110 «Сброс из К-9 в пром. канализацию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</si>
  <si>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39-ЗС-13226-2021</t>
  </si>
  <si>
    <t>Сооружение: Трубопровод №98 «Из К-6 в К-7 через Т-25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</si>
  <si>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39-ЗС-13225-2021</t>
  </si>
  <si>
    <t>Сооружение: Трубопровод №93 «Сброс газов от предохранительных клапанов в С-105», установки №61 КТУ ДМ. ОПО – Площадка переработки нефти рег.№А39-00045-0001, I класс опасности. ООО "ЛУКОЙЛ-Волгограднефтепереработка" г.Волгоград,</t>
  </si>
  <si>
    <t>39-ЗС-13224-2021</t>
  </si>
  <si>
    <t>Сооружение: Трубопровод №92 «Сброс на факел с установки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</si>
  <si>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39-ЗС-13223-2021</t>
  </si>
  <si>
    <t>Сооружение: Трубопровод №47 «Спецдренаж емкостей, насосов, колонн, кристаллизаторов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</si>
  <si>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39-ЗС-13222-2021</t>
  </si>
  <si>
    <t>Сооружение: Трубопровод №39 «Растворитель на прогрев Кр-1,2,3,4,5,6,7,8,9,10,11,12,13,14 (левое крыло)», установки №32 лев. кр. КТУ ДМ. ОПО – Площадка переработки нефти рег. № А39-00045-0001, I класс опасности. ООО «ЛУКОЙЛ-Волгограднефтепереработка», г. Волгоград,</t>
  </si>
  <si>
    <t>39-ЗС-13221-2021</t>
  </si>
  <si>
    <t>Сооружение: Резервуар поз. Р-421 парка № 65б установки № 30 КТУ ДиГМ. ОПО – Площадка переработки нефти рег. № А39-00045-0001, I класс опасности. ООО "ЛУКОЙЛ-Волгограднефтепереработка", г. Волгоград</t>
  </si>
  <si>
    <t>39-ЗС-13220-2021</t>
  </si>
  <si>
    <t>Сооружение: Резервуар поз. Р-2391 парка № 322/5 установки № 61 КТУ ДиГМ. ОПО – Площадка переработки нефти рег. № А39-00045-0001, I класс опасности. ООО "ЛУКОЙЛ-Волгограднефтепереработка", г. Волгоград,</t>
  </si>
  <si>
    <t>39-ЗС-13217-2021</t>
  </si>
  <si>
    <t>Сооружение: Резервуар поз. Р-2398 парка № 322/4 установки № 61 КТУ ДиГМ. ОПО – Площадка переработки нефти рег. № А39-00045-0001, I класс опасности. ООО "ЛУКОЙЛ-Волгограднефтепереработка", г. Волгоград,</t>
  </si>
  <si>
    <t>39-ЗС-13216-2021</t>
  </si>
  <si>
    <t>Сооружение: Резервуар поз. Р-2 парка № 102 участка №1 цеха № 29. ОПО – Площадка переработки нефти рег. № А39-00045-0001, I класс опасности. ООО "ЛУКОЙЛ-Волгограднефтепереработка", г. Волгоград,</t>
  </si>
  <si>
    <t>39-ЗС-13215-2021</t>
  </si>
  <si>
    <t>Сооружение: Резервуар поз. Р-1 парка № 102 участка №1 цеха № 29. ОПО – Площадка переработки нефти рег. № А39-00045-0001, I класс опасности. ООО "ЛУКОЙЛ-Волгограднефтепереработка", г. Волгоград,</t>
  </si>
  <si>
    <t>39-ЗС-13213-2021</t>
  </si>
  <si>
    <t>ООО "РиАТЭК"</t>
  </si>
  <si>
    <t>здания и сооружения: Здание крышной котельной, эксплуатируемой на ОПО «Сеть газопотребления ТСЖ «Жилсервис», класс опасности III, рег.№А39-04521-0014, по адресу: г.Волгоград, пер.Удмуртский, д.105,</t>
  </si>
  <si>
    <t>39-ЗС-13205-2021</t>
  </si>
  <si>
    <t>здания и сооружения: Здание главного корпуса, ОПО «Площадка главного корпуса ТЭЦ АО «КАУСТИК» рег.№А39-00003-0019, III класс опасности,</t>
  </si>
  <si>
    <t>ООО "СЭП"</t>
  </si>
  <si>
    <t>АЭ.16.03499.001</t>
  </si>
  <si>
    <t>39-ЗС-13187-2021</t>
  </si>
  <si>
    <t>Сооружение: Резервуар поз. № 2364, парка № 322/7, участка УПНВМ. ОПО – Площадка производства масел рег. № А01-07955-0005, II класс опасности. ООО "ЛЛК-Интернешнл", г. Волгоград,</t>
  </si>
  <si>
    <t>39-ЗС-13171-2021</t>
  </si>
  <si>
    <t>МУП С.КРАСНЫЙ ЯР "АВАНГАРДЪ"</t>
  </si>
  <si>
    <t>техническое устройство Газорегуляторный пункт шкафной ГРПШ-400-01 зав. № 45165, ОПО «Система теплоснабжения п. Бузан (11)», рег. № А38-03683-0004, III класс опасности</t>
  </si>
  <si>
    <t>38-ТУ-13258-2021</t>
  </si>
  <si>
    <t>сооружение Стальной газопровод среднего давления (от 0, 005 до 0,3 МПа включительно) цеха цветного литья с установленным газовым оборудованием, эксплуатируемый АО «Желдорреммаш» ОПО «Сеть газопотребления Астраханского тепловозоремонтного завода» рег.№А01-10774-0119</t>
  </si>
  <si>
    <t>38-ЗС-13262-2021</t>
  </si>
  <si>
    <t>сооружение Стальной газопровод среднего давления (от 0, 005 до 0,3 МПа включительно) с установленным газовым оборудованием участка ВГШ, эксплуатируется на опасном производственном объекте филиала АО «Желдорреммаш»: «Сеть газопотребления Астраханского тепловозоремонтного завода» рег.№А01-10774-0119</t>
  </si>
  <si>
    <t>38-ЗС-13261-2021</t>
  </si>
  <si>
    <t>сооружение Стальной газопровод среднего давления (от 0, 005 до 0,3 МПа включительно) цеха черного литья с установленным газовым оборудованием, эксплуатируется на опасном производственном объекте филиала АО «Желдорреммаш»: «Сеть газопотребления Астраханского тепловозоремонтного завода» рег.№А01-10774-0119</t>
  </si>
  <si>
    <t>38-ЗС-13260-2021</t>
  </si>
  <si>
    <t>АО "Себряковцемент"</t>
  </si>
  <si>
    <t>технические устройства: Газогорелочное устройство типа «Р93А» модели M.-PR.S.RU.A.8.50 зав.№0705526 котла КВа-3,15 №2 зав.№020, ОПО «Сеть газопотребления предприятия» рег.№А39-00055-0005, III класс опасности,</t>
  </si>
  <si>
    <t>39-ТУ-13538-2021</t>
  </si>
  <si>
    <t>технические устройства: Газогорелочное устройство типа «Р93А» модели M.-PR.S.RU.A.8.50 зав.№0705527 котла КВа-3,15 №1 зав.№019, ОПО «Сеть газопотребления предприятия» рег.№А39-00055-0005, III класс опасности,</t>
  </si>
  <si>
    <t>39-ТУ-13536-2021</t>
  </si>
  <si>
    <t>технические устройства: «Газовое оборудование ГРПШ-10 МС по адресу: г. Волгоград, Трубный проезд, д. 15»., ОПО- «Сеть газоснабжения», рег.№А39-00007-0014,</t>
  </si>
  <si>
    <t>39-ТУ-13529-2021</t>
  </si>
  <si>
    <t>технические устройства: «Газовое оборудование ГРПШ по адресу: г. Волгоград, ул. Шопена д. 15»., ОПО- «Сеть газоснабжения», рег.№А39-00007-0014,</t>
  </si>
  <si>
    <t>39-ТУ-13527-2021</t>
  </si>
  <si>
    <t>технические устройства: «Газовое оборудование ГРПШ по адресу: г. Волгоград, ул. 64 Армии д. 71А», ОПО- «Сеть газоснабжения», рег.№А39-00007-0010,</t>
  </si>
  <si>
    <t>39-ТУ-13526-2021</t>
  </si>
  <si>
    <t>технические устройства: «Газовое оборудование ГРПШ по адресу: г. Волгоград, ул. Доценко д. 47»., ОПО- «Сеть газоснабжения», рег.№А39-00007-0012,</t>
  </si>
  <si>
    <t>39-ТУ-13525-2021</t>
  </si>
  <si>
    <t>39-ТУ-13522-2021</t>
  </si>
  <si>
    <t>технические устройства: Газорегуляторный пункт шкафной ГСГО-50-СГ №4 с газовым обогревом, ОПО «Сеть газоснабжения» рег.№А39-00007-0014, III класс опасности,</t>
  </si>
  <si>
    <t>39-ТУ-13516-2021</t>
  </si>
  <si>
    <t>технические устройства: Шкафная газорегуляторная комбинированная установка ШГК-100-ЗК, зав.№36068, ОПО «Сеть газоснабжения» рег.№А39-00007-0010, III класс опасности,</t>
  </si>
  <si>
    <t>39-ТУ-13514-2021</t>
  </si>
  <si>
    <t>техническое устройства – влагоотделитель поз. 92S106В, рег. № 6, Место расположения: цех №26, АО «Волжский Оргсинтез», ОПО «Полигон промышленной закачки жидких отходов», рег.№ А39-00001-0004 от 04.06.2017г., IV класс опасности)</t>
  </si>
  <si>
    <t>АЭ.16.02882.001</t>
  </si>
  <si>
    <t>39-ТУ-13509-2021</t>
  </si>
  <si>
    <t>техническое устройства – влагоотделитель поз. 92S106С, рег. № 7, Место расположения: цех №26, АО «Волжский Оргсинтез», ОПО «Полигон промышленной закачки жидких отходов», рег.№ А39-00001-0004 от 04.06.2017г., IV класс опасности)</t>
  </si>
  <si>
    <t>39-ТУ-13508-2021</t>
  </si>
  <si>
    <t>техническое устройства: влагоотделитель поз. 92S106A, рег.№5, Место расположения: цех №26, АО «Волжский Оргсинтез», ОПО «Полигон промышленной закачки жидких отходов», рег.№А39-00001-0004 от 04.06.2017г., (IV класс опасности)</t>
  </si>
  <si>
    <t>39-ТУ-13507-2021</t>
  </si>
  <si>
    <t>ООО ФИРМА "ТЕХСНАБ"</t>
  </si>
  <si>
    <t>технические устройства: применяемого на ОПО- «Участок транспортный», в случаях, установленных статьей 7 Федерального закона №116-ФЗ от 21.07.1997 «О промышленной безопасности опасных производственных объектов», кран башенный КБ-100.3А-2 зав.№4333 рег.№38599, владелец ООО Фирма «Техснаб», рег.№А38-03598-0001,</t>
  </si>
  <si>
    <t>39-ТУ-13505-2021</t>
  </si>
  <si>
    <t>техническое устройства – конденсатор поз. 31Е933, зав № 1, рег. № 58,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</si>
  <si>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39-ТУ-13477-2021</t>
  </si>
  <si>
    <t>техническое устройства – теплообменник поз. 31Е902, зав № 28256, рег. № 516,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</si>
  <si>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39-ТУ-13476-2021</t>
  </si>
  <si>
    <t>техническое устройства – сборник поз. 31Е402, зав. № 1 рег. № 53848,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15.01.2004г., I класс опасности)</t>
  </si>
  <si>
    <t>39-ТУ-13475-2021</t>
  </si>
  <si>
    <t>техническое устройства – «емкость поз. 31R701, зав. № 2 рег. № 159800,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</si>
  <si>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39-ТУ-13474-2021</t>
  </si>
  <si>
    <t>техническое устройства – колонна абсорбции поз. 31D130, зав. № 1257 рег. № 159477,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15.01.2004г., I класс опасности)</t>
  </si>
  <si>
    <t>39-ТУ-13469-2021</t>
  </si>
  <si>
    <t>техническое устройства – сборник конденсата поз. 31S709, зав. № 1739 рег. № 67,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15.11.2004г., I класс опасности)</t>
  </si>
  <si>
    <t>39-ТУ-13468-2021</t>
  </si>
  <si>
    <t>техническое устройства – воздухосборник поз. 31R640, зав. № 520464 рег. № 53860,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15.11.2004г., I класс опасности)</t>
  </si>
  <si>
    <t>39-ТУ-13467-2021</t>
  </si>
  <si>
    <t>техническое устройства – хранилище поз. 31R621, зав. б/н рег. № 39,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15.11.2004г., I класс опасности)</t>
  </si>
  <si>
    <t>39-ТУ-13466-2021</t>
  </si>
  <si>
    <t>АО "АБ ИнБев Эфес"</t>
  </si>
  <si>
    <t>ТЕХНИЧЕСКОЕ УСТРОЙСТВО: СЕПАРАТОР №2 HS 7533-250 ЗАВОДСКОЙ №СТ/ОS/BLС, РЕГ.№159507, ПРИМЕНЯЕМЫЙ НА ОПО III КЛАССА ОПАСНОСТИ РЕГ.№А02-52891-0061 «АММИАЧНО-ХОЛОДИЛЬНАЯ УСТАНОВКА ФИЛИАЛА (Г.ВОЛЖСКИЙ)» АО“АБ ИнБев Эфес”, РАСПОЛОЖЕННОМ ПО АДРЕСУ: 404131, ВОЛГОГРАДСКАЯ ОБЛАСТЬ, ГОРОД ВОЛЖСКИЙ, УЛИЦА ПУШКИНА, ДОМ 85.</t>
  </si>
  <si>
    <t>39-ТУ-13465-2021</t>
  </si>
  <si>
    <t>ТЕХНИЧЕСКОЕ УСТРОЙСТВО: СЕПАРАТОР №3 HS 7533-250 ЗАВОДСКОЙ № СТ/ОS/BLD, РЕГ. №159508, ПРИМЕНЯЕМЫЙ НА ОПО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</si>
  <si>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39-ТУ-13463-2021</t>
  </si>
  <si>
    <t>ТЕХНИЧЕСКОЕ УСТРОЙСТВО: ПЛАСТИНЧАТЫЙ ТЕПЛООБМЕННИК №2 МК15-BWFDR ЗАВОДСКОЙ №30103-48019, РЕГ.№159509, ПРИМЕНЯЕМЫЙ НА ОПО III КЛАССА ОПАСНОСТИ РЕГ.№А02-52891-0061 «АММИАЧНО-ХОЛОДИЛЬНАЯ УСТАНОВКА ФИЛИАЛА (Г.ВОЛЖСКИЙ)» АО“АБ ИнБев Эфес”, РАСПОЛОЖЕННОМ ПО АДРЕСУ: 404131, ВОЛГОГРАДСКАЯ ОБЛАСТЬ, ГОРОД ВОЛЖСКИЙ, УЛИЦА ПУШКИНА, ДОМ 85.</t>
  </si>
  <si>
    <t>39-ТУ-13461-2021</t>
  </si>
  <si>
    <t>ТЕХНИЧЕСКОЕ УСТРОЙСТВО: РАСШИРИТЕЛЬНЫЙ БАК ЗАВОДСКОЙ № МАТ 100/3249RC РЕГ. №159460, ПРИМЕНЯЕМЫЙ НА ОПО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</si>
  <si>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39-ТУ-13459-2021</t>
  </si>
  <si>
    <t>ТЕХНИЧЕСКОЕ УСТРОЙСТВО: ПОПЛАВКОВЫЙ РЕГУЛЯТОР ВЫСОКОГО ДАВЛЕНИЯ HR 4-H/N ЗАВОДСКОЙ № 508201, РЕГ. №159511, ПРИМЕНЯЕМЫЙ НА ОПО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</si>
  <si>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39-ТУ-13457-2021</t>
  </si>
  <si>
    <t>ТЕХНИЧЕСКОЕ УСТРОЙСТВО: СОСУД РАБОТАЮЩИЙ ПОД ИЗБЫТОЧНЫМ ДАВЛЕНИЕМ (ЦЖУ-6) РЕГ. №150080, ПРИМЕНЯЕМЫЙ НА ОПО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</si>
  <si>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39-ТУ-13456-2021</t>
  </si>
  <si>
    <t>ТЕХНИЧЕСКОЕ УСТРОЙСТВО: МАСЛОСБОРНИК HDB 2/E ЗАВОДСКОЙ № 22341, РЕГ. №159510,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</si>
  <si>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39-ТУ-13454-2021</t>
  </si>
  <si>
    <t>ТЕХНИЧЕСКОЕ УСТРОЙСТВО: МАСЛООТДЕЛИТЕЛЬ HS 7533-250 ЗАВОДСКОЙ №.СТ/ОS/BLH, РЕГ. №159459.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</si>
  <si>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39-ТУ-13453-2021</t>
  </si>
  <si>
    <t>ТЕХНИЧЕСКОЕ УСТРОЙСТВО: АММИАЧНЫЙ ПЛАСТИНЧАТЫЙ ИСПАРИТЕЛЬ PVS 2 х 440/500-d–FL ЗАВОДСКОЙ №.105738/51, РЕГ. №159458. ПРИМЕНЯЕМЫЙ НА ОПО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</si>
  <si>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39-ТУ-13452-2021</t>
  </si>
  <si>
    <t>технические устройства: Кран мостовой электрический зав. № 579, рег. № 62960, ОПО «Котельно-сварочный цех №1», рег. № А39-00061-0009, III класс опасности ,</t>
  </si>
  <si>
    <t>39-ТУ-13448-2021</t>
  </si>
  <si>
    <t>технические устройства: Кран козловой электрический КК-20-32 зав. № 376, рег. № 31313, ОПО «Цех кузнечно-прессовый», рег. № А39-00061-0034, IV класс опасности ,</t>
  </si>
  <si>
    <t>39-ТУ-13446-2021</t>
  </si>
  <si>
    <t>технические устройства: Кран мостовой электрический зав. № 11, рег. № 4622, ОПО «Площадка маневровых и ремонтных работ Саратовского филиала АО «Гидроремонт-ВКК», рег. № А01-13215-0016, IV класс опасности,</t>
  </si>
  <si>
    <t>39-ТУ-13432-2021</t>
  </si>
  <si>
    <t>технические устройства: Кран мостовой электрический зав. № 31, рег. № 4560, ОПО «Площадка маневровых и ремонтных работ Саратовского филиала АО «Гидроремонт-ВКК», рег. № А01-13215-0016, IV класс опасности,</t>
  </si>
  <si>
    <t>39-ТУ-13430-2021</t>
  </si>
  <si>
    <t>технические устройства: Кран мостовой электрический зав. № 32, рег. № 4561, ОПО «Площадка маневровых и ремонтных работ Саратовского филиала АО «Гидроремонт-ВКК», рег. № А01-13215-0016, IV класс опасности,</t>
  </si>
  <si>
    <t>39-ТУ-13429-2021</t>
  </si>
  <si>
    <t>технические устройства: Кран мостовой электрический зав. № 12, рег. № 4436, ОПО «Площадка маневровых и ремонтных работ Саратовского филиала АО «Гидроремонт-ВКК», рег. № А01-13215-0016, IV класс опасности,</t>
  </si>
  <si>
    <t>39-ТУ-13426-2021</t>
  </si>
  <si>
    <t>техническое устройство: Кристаллизатор КАС-70/40, (зав.№ 3443), тех. поз. Кр-10-пр., Уст. №31 КТУДМ, ОПО «Площадка переработки нефти» рег. № А39-00045-0001, I класс опасности</t>
  </si>
  <si>
    <t>39-ТУ-13378-2021</t>
  </si>
  <si>
    <t>техническое устройство, «Тепломагистраль № 22 (учетный номер № 56227)», применяемая на опасном производственном объекте «Участок трубопроводов теплосети (г. Волжский)» рег. № А39-04901-0001, расположенном по адресу: Волгоградская область, г. Волжский, от ул. Логинова до ул. Ак. Королева, от ул. Ак. Королева до ул. Медведева,</t>
  </si>
  <si>
    <t>39-ТУ-13377-2021</t>
  </si>
  <si>
    <t>ООО "ПО "НВТЗ"</t>
  </si>
  <si>
    <t>техническое устройство: Кран козловой электрический КСК-32 зав. № 778, рег. № 103264, ОПО «Площадка погрузки-разгрузки №4» рег. № А39-05087-0014, IV класс опасности</t>
  </si>
  <si>
    <t>39-ТУ-13356-2021</t>
  </si>
  <si>
    <t>техническое устройство: Стояк налива в автоцистерны СНА-80 зав. № б/н, (инв. № 000317), ОПО «Фонд скважин Северо-Дорожкинского месторождения» рег. № А39-04774-0005, III класс опасности</t>
  </si>
  <si>
    <t>39-ТУ-13355-2021</t>
  </si>
  <si>
    <t>техническое устройство: Стояк налива в автоцистерны СНА-80 зав. № б/н, (инв. № 000315), ОПО «Фонд скважин Зимовского месторождения» рег. № А39-04774-0001, III класс опасности</t>
  </si>
  <si>
    <t>39-ТУ-13354-2021</t>
  </si>
  <si>
    <t>техническое устройство: Стояк налива в автоцистерны СНА-80 зав. № б/н, (инв. № 000316), ОПО «Сборный пункт Зимовского месторождения» рег. № А39-04774-0003, III класс опасности</t>
  </si>
  <si>
    <t>39-ТУ-13352-2021</t>
  </si>
  <si>
    <t>документация: «Техническое перевооружение существующей системы газопотребления вращающейся печи №5 с установкой печной газовой горелки типа M.A.S. фирмы Unitherm Cemron и заменой узла некоммерческого учета расхода газа на АО "Себряковцемент", г.Михайловка, Волгоградская область», ОПО «Сеть газопотребления предприятия» рег.№А39-00055-0005, III класс опасности,</t>
  </si>
  <si>
    <t>39-ТП-13540-2021</t>
  </si>
  <si>
    <t>документацию: «Техническое перевооружение сети газопотребления в автономной модульной котельной объекта С13, расположенного по адресу: г. Волгоград, Дзержинский район, ул. Домостроителей, д.15», ОПО «Сеть газопотребления предприятия» рег. № А29-07105-0001, III класс опасности</t>
  </si>
  <si>
    <t>39-ТП-13379-2021</t>
  </si>
  <si>
    <t>ООО "Городищенская птицефабрика"</t>
  </si>
  <si>
    <t>документацию: ТЕХНИЧЕСКОЕ ПЕРЕВООРУЖЕНИЕ ВЗРЫВОПОЖАРООПАСНОГО ОБЪЕКТА ХРАНЕНИЯ И ПЕРЕРАБОТКИ РАСТИТЕЛЬНОГО СЫРЬЯ «Цех по производству комбикормов» (рег. № А39-03293-0003, III класс опасности) ООО «Городищенская птицефабрика», расположенного по адресу: г. Волгоград, ул. Менделеева, 236. Техническое перевооружение опасного производственного объекта III класса опасности «Цех по производству комбикормов» рег.№ А39-03293-0003, эксплуатируемого ООО «Городищенская птицефабрика», расположенного по адресу: х. Песковатка Городищенского района Волгоградской области. Оборудование системой аспирации цеха по производству комбикормов. Шифр 13/21</t>
  </si>
  <si>
    <t>39-ТП-13364-2021</t>
  </si>
  <si>
    <t>здания и сооружения: Наружный газопровод низкого давления от ШРП ИТГАЗ-А/149-1-Б-О-У-G65 до котельной УКМ-10ВГ, ОПО «Сеть газопотребления предприятия» рег.№А39-00055-0005, III класс опасности,</t>
  </si>
  <si>
    <t>39-ЗС-13535-2021</t>
  </si>
  <si>
    <t>здания и сооружения: Наружный газопровод низкого давления от ШРП УГРШ-50-ЭК до котельной УКМ-10ВГ, ОПО «Сеть газопотребления предприятия» рег. № А39-00055-0005, III класс опасности,</t>
  </si>
  <si>
    <t>39-ЗС-13530-2021</t>
  </si>
  <si>
    <t>здания и сооружения: Наружный газопровод среднего давления до котельной, ОПО «Сеть газоснабжения» рег.№А39-00007-0010, III класс опасности,</t>
  </si>
  <si>
    <t>39-ЗС-13515-2021</t>
  </si>
  <si>
    <t>здания и сооружения: «Наружный газопровод низкого давления от ГРПШ автоцентра по пр. Ленина 118б», ОПО- «Сеть газоснабжения», рег.№А39-00007-0011,</t>
  </si>
  <si>
    <t>39-ЗС-13511-2021</t>
  </si>
  <si>
    <t>здания и сооружения: «Наружный газопровод среднего давления до ГРПШ автоцентра по пр. Ленина 118б»., ОПО- «Сеть газоснабжения», рег.№А39-00007-0011,</t>
  </si>
  <si>
    <t>39-ЗС-13510-2021</t>
  </si>
  <si>
    <t>здания и сооружения: здание топочной ДСП-50, в составе ОПО «Сеть газопотребления предприятия» III класса опасности, рег. № А39-01354-0003, эксплуатируемого на ООО «Агро-Продукт», расположенного по адресу: 403221, Волгоградская область, Киквидзенский район, станица Преображенская, ул. ХПП, д.22</t>
  </si>
  <si>
    <t>39-ЗС-13483-2021</t>
  </si>
  <si>
    <t>здания и сооружения: здание башни ПОБ №2, в составе ОПО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</si>
  <si>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39-ЗС-13482-2021</t>
  </si>
  <si>
    <t>здания и сооружения: здание башни ПОБ №1, в составе ОПО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</si>
  <si>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39-ЗС-13481-2021</t>
  </si>
  <si>
    <t>здания и сооружения: здание склада №10, в составе ОПО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</si>
  <si>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39-ЗС-13480-2021</t>
  </si>
  <si>
    <t>здания и сооружения: здание склада №9, в составе ОПО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</si>
  <si>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39-ЗС-13479-2021</t>
  </si>
  <si>
    <t>здания и сооружения: здание склада №8, в составе ОПО IV класса опасности, «Механизированный склад бестарного напольного хранения», рег. №А39-01354-0002, эксплуатируемое ООО«Агро-Продукт», расположенное по адресу 403221, Волгоградская область, Киквидзенский район, станица Преображенская, ул. ХПП, д. 22.,</t>
  </si>
  <si>
    <t>39-ЗС-13478-2021</t>
  </si>
  <si>
    <t>сооружение – «Трубопровод воды к сетевым насосам 54Р104А,В, 54Р105А,В (к-с 31а)» рег.№64-1029,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</si>
  <si>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АЭ.16.03087.001</t>
  </si>
  <si>
    <t>39-ЗС-13473-2021</t>
  </si>
  <si>
    <t>сооружение – «Трубопровод сероуглерода в склад №2» рег.№16, Место расположения: цех №3, АО «Волжский Оргсинтез», ОПО «Площадка производства сероуглерода, ксантогенатов карбамата МН и гидросульфида натрия», рег.№ А39-00001-0001 от 15.01.2004г., I класс опасности)</t>
  </si>
  <si>
    <t>39-ЗС-13472-2021</t>
  </si>
  <si>
    <t>сооружение – «Трубопровод сероуглерода в склад №1» рег.№15, Место расположения: цех №3, АО «Волжский Оргсинтез», Опасный производственный объект «Площадка производства сероуглерода, ксантогенатов карбамата МН и гидросульфида натрия», рег.№ А39-00001-0001 от 15.01.2004г., I класс опасности),</t>
  </si>
  <si>
    <t>39-ЗС-13471-2021</t>
  </si>
  <si>
    <t>сооружение – «Трубопровод ВТП (1 контур), корпус (к-с31а)» рег.№64-1031, Место расположения: цех №1, АО «Волжский Оргсинтез», Опасный производственный объект «Площадка паротурбогенераторного производства», рег.№ А39-00001-0016 от 17.12.2012г., III класс опасности)</t>
  </si>
  <si>
    <t>39-ЗС-13470-2021</t>
  </si>
  <si>
    <t>ООО "КВЕРС"</t>
  </si>
  <si>
    <t>здания и сооружения: Здание производственного цеха, ОПО «Участок резинотехнических изделий», рег. № А01-15732-0001, IV класс опасности,</t>
  </si>
  <si>
    <t>39-ЗС-13445-2021</t>
  </si>
  <si>
    <t>Сооружение - Трубопровод сжатого воздуха УПОМП, инв. № 110045.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</si>
  <si>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АЭ.18.05049.005</t>
  </si>
  <si>
    <t>39-ЗС-13444-2021</t>
  </si>
  <si>
    <t>Сооружение - Трубопровод сжатого воздуха УВВ,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</si>
  <si>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39-ЗС-13441-2021</t>
  </si>
  <si>
    <t>Сооружение - Трубопровод сжатого воздуха УПС, инв. № 110021.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</si>
  <si>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39-ЗС-13436-2021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</si>
  <si>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«Теплоноситель прямой с главной трубной эстакады к установке №8», рег.№ VIIIA-12, установка компримирования газа цеха переработки газа №1, ООО «РН – БГПП», Оренбургская обл., г. Бузулук.</t>
  </si>
  <si>
    <t>39-ЗС-13406-2021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</si>
  <si>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«Трубопровод возврата горячей воды с отопления в котельную (Т-2)», рег.№ VIA-36, УЭКиТС, ЦЭЭО-1, ООО «РН – БГПП», Оренбургская обл., г. Бузулук.</t>
  </si>
  <si>
    <t>39-ЗС-13404-2021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</si>
  <si>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«Трубопровод подачи горячей воды от котельной на отопление (Т-1)», рег.№ VIA-27, УЭКиТС, ЦЭЭО-1, ООО «РН – БГПП», Оренбургская обл., г. Бузулук.</t>
  </si>
  <si>
    <t>39-ЗС-13402-2021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</si>
  <si>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«Конденсат пара 33.0 кгс/см2 от оборудования установки DRIZO», рег.№ IIIA-8, установка переработки газа, цеха переработки газа №1, ООО «РН – БГПП», Оренбургская обл., г. Бузулук.</t>
  </si>
  <si>
    <t>39-ЗС-13400-2021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</si>
  <si>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«Водяной пар 12,0 кгс/см2 к Е-750А и паровым гребенкам», рег.№ IVA-4, установка переработки газа, цеха переработки газа №1, ООО «РН – БГПП», Оренбургская обл., г. Бузулук.</t>
  </si>
  <si>
    <t>39-ЗС-13398-2021</t>
  </si>
  <si>
    <t>39-ЗС-13396-2021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</si>
  <si>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«Теплоноситель обратный от установки №8 на главную трубную эстакаду», рег.№ VIIIA-11, установка переработки газа цеха переработки газа №1, ООО «РН – БГПП», Оренбургская обл., г. Бузулук.</t>
  </si>
  <si>
    <t>39-ЗС-13393-2021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</si>
  <si>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«Конденсат пара 12,0 кгс/см2 от ребойлера Е-750А к насосу Р-760А», рег.№ IVA-10, установка переработки газа цеха переработки газа №1, ООО «РН – БГПП», Оренбургская обл., г. Бузулук.</t>
  </si>
  <si>
    <t>39-ЗС-13390-2021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</si>
  <si>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«Водяной пар 33,0 кгс/см2 к оборудованию установок Drizo», рег.№ IIIA-29, установка переработки газа, цеха переработки газа №1, ООО «РН – БГПП», Оренбургская обл., г. Бузулук.</t>
  </si>
  <si>
    <t>39-ЗС-13387-2021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</si>
  <si>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«Сброс пропана с сепаратора С-30 в факельные коллекторы», рег.№ IХA-14, установка переработки газа цеха переработки газа №1, ООО «РН – БГПП», Оренбургская обл., г. Бузулук.</t>
  </si>
  <si>
    <t>39-ЗС-13386-2021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</si>
  <si>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«Вода от насоса Р-6810/6820 в теплообменники Е-6830/6840», рег.№ VIA-14, УЭКиТС, ЦЭЭО-1, ООО «РН – БГПП», Оренбургская обл., г. Бузулук.</t>
  </si>
  <si>
    <t>39-ЗС-13384-2021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</si>
  <si>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«Азот пожаротушения от главной трубной эстакады к блоку сбора пароконденсата», рег.№ VIA-38, УЭКиТС, ЦЭЭО-1, ООО «РН – БГПП», Оренбургская обл., г. Бузулук.</t>
  </si>
  <si>
    <t>39-ЗС-13382-2021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</si>
  <si>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Технологический трубопровод «Трубопровод возврата горячей воды хознужд к насосам Р-6860/6870 (Т-4)», рег.№ VIA-39, УЭКиТС, ЦЭЭО-1, ООО «РН – БГПП», Оренбургская обл., г. Бузулук.</t>
  </si>
  <si>
    <t>39-ЗС-13381-2021</t>
  </si>
  <si>
    <t>Сооружение : Промысловый трубопроводы «Нефтепровод от узла врезки у п. Дудачный до СП Ключи», рег. №824, инв. № А6621ЛВНГ. ЦДНГ №1 «Арчединский». ОПО – Система промысловых трубопроводов Ключевского месторождения, рег. № А53-05647-0191, II класс опасности, Волгоградская область, Ольховский район, эксплуатирующая организация ООО "РИТЭК", ТПП «Волгограднефтегаз».</t>
  </si>
  <si>
    <t>39-ЗС-13376-2021</t>
  </si>
  <si>
    <t>СООРУЖЕНИЕ: РЕЗЕРВУАР ВЕРТИКАЛЬНЫЙ ЗАВОДСКОЙ №2, ПРИМЕНЯЕМЫЙ НА ОПАСНОМ ПРОИЗВОДСТВЕННОМ ОБЪЕКТЕ III КЛАССА ОПАСНОСТИ РЕГ. № А02-52891-0058 «СЕТЬ ГАЗОПОТРЕБЛЕНИЯ ФИЛИАЛА (Г. ВОЛЖСКИЙ)» АО “АБ ИнБев Эфес”, РАСПОЛОЖЕННОМ ПО АДРЕСУ: 404131, ВОЛГОГРАДСКАЯ ОБЛАСТЬ, ГОРОД ВОЛЖСКИЙ, УЛИЦА ПУШКИНА, ДОМ 85.</t>
  </si>
  <si>
    <t>39-ЗС-13375-2021</t>
  </si>
  <si>
    <t>СООРУЖЕНИЕ: РЕЗЕРВУАР ВЕРТИКАЛЬНЫЙ ЗАВОДСКОЙ №1, ПРИМЕНЯЕМЫЙ НА ОПАСНОМ ПРОИЗВОДСТВЕННОМ ОБЪЕКТЕ III КЛАССА ОПАСНОСТИ РЕГ. № А02-52891-0058 «СЕТЬ ГАЗОПОТРЕБЛЕНИЯ ФИЛИАЛА (Г. ВОЛЖСКИЙ)» АО “АБ ИнБев Эфес”, РАСПОЛОЖЕННОМ ПО АДРЕСУ: 404131, ВОЛГОГРАДСКАЯ ОБЛАСТЬ, ГОРОД ВОЛЖСКИЙ, УЛИЦА ПУШКИНА, ДОМ 85.</t>
  </si>
  <si>
    <t>39-ЗС-13374-2021</t>
  </si>
  <si>
    <t>СООРУЖЕНИЕ: НАГНЕТАТЕЛЬНЫЙ ТРУБОПРОВОД АММИАКА УСТАНОВКИ ПРИГОТОВЛЕНИЯ ХОЛОДНОЙ ВОДЫ.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</si>
  <si>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АЭ.16.03587.003, АЭ.16.03587.002</t>
  </si>
  <si>
    <t>39-ЗС-13373-2021</t>
  </si>
  <si>
    <t>СООРУЖЕНИЕ: НАГНЕТАТЕЛЬНЫЙ ТРУБОПРОВОД АММИАКА ОТ КОМПРЕССОРА 2СО100 К КОНДЕНСАТОРУ 2WК200.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</si>
  <si>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39-ЗС-13372-2021</t>
  </si>
  <si>
    <t>СООРУЖЕНИЕ: ВСАСЫВАЮЩИЙ ТРУБОПРОВОД АММИАКА УСТАНОВКИ ПРИГОТОВЛЕНИЯ ХОЛОДНОЙ ВОДЫ.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</si>
  <si>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39-ЗС-13371-2021</t>
  </si>
  <si>
    <t>СООРУЖЕНИЕ: ВСАСЫВАЮЩИЙ ТРУБОПРОВОД АММИАКА ОТ ПЛАСТИНЧАТОГО ИСПАРИТЕЛЯ 2VA300 ДО КОМПРЕССОРА 2СО100. ПРИМЕНЯЕМЫЙ НА ОПАСНОМ ПРОИЗВОДСТВЕННОМ ОБЪЕКТЕ III КЛАССА ОПАСНОСТИ РЕГ.№ А02-52891-0061 «АММИАЧНО-ХОЛОДИЛЬНАЯ УСТАНОВКА ФИЛИАЛА (Г. ВОЛЖСКИЙ)» АО “АБ ИнБев Эфес”, РАСПОЛОЖЕННОМ ПО АДРЕСУ: 404131, ВОЛГОГРАДСКАЯ ОБЛАСТЬ, ГОРОД ВОЛЖСКИЙ, УЛИЦА ПУШКИНА, ДОМ 85.</t>
  </si>
  <si>
    <t>39-ЗС-13365-2021</t>
  </si>
  <si>
    <t>сооружение: Внутрицеховой газопровод среднего давления для газоснабжения вафельной печи ЗАОр «НП «КОНФИЛ», эксплуатируемый на опасном производственном объекте: «Сеть газопотребления предприятия» рег. №А-39-00104-0004, класс опасности III</t>
  </si>
  <si>
    <t>39-ЗС-13363-2021</t>
  </si>
  <si>
    <t>сооружение: Наружный газопровод среднего давления для газоснабжения вафельной печи ЗАОр «НП «КОНФИЛ», эксплуатируемый на опасном производственном объекте: «Сеть газопотребления предприятия» рег. №А-39-00104-0004, III класс опасности</t>
  </si>
  <si>
    <t>39-ЗС-13359-2021</t>
  </si>
  <si>
    <t>сооружение: Внутриплощадочный газопровод среднего давления ЗАОр «НП «КОНФИЛ», эксплуатируемый на опасном производственном объекте: «Сеть газопотребления предприятия» рег. №А-39-00104-0004, III класс опасности</t>
  </si>
  <si>
    <t>39-ЗС-13357-2021</t>
  </si>
  <si>
    <t>АО "НК СНГ"</t>
  </si>
  <si>
    <t>сооружение: Цилиндрический вертикальный резервуар РВС-200 зав. № 01061/02, тех. поз. №4, ОПО «Парк резервуарный (промысловый)» рег. №А51-01285-0004, III класс опасности</t>
  </si>
  <si>
    <t>39-ЗС-13350-2021</t>
  </si>
  <si>
    <t>сооружение: Цилиндрический вертикальный резервуар РВС-200, зав. № 01060/02, тех. поз. №5, ОПО «Парк резервуарный (промысловый)» рег. №А51-01285-0004, III класс опасности</t>
  </si>
  <si>
    <t>39-ЗС-13349-2021</t>
  </si>
  <si>
    <t>АО "Газпром газораспределение Элиста"</t>
  </si>
  <si>
    <t>документация на ликвидацию ГРП 18 (инв.№М853), входящей в состав ОПО "Сеть газоснабжения, в том числе межпоселковая, Южного района г.Элисты, обслуживаемая городским газовым участком "Элестинский"", рег.№ А39-00685-0002,шифр 177/2021,</t>
  </si>
  <si>
    <t>ООО НТЦ "Феникс"</t>
  </si>
  <si>
    <t>AЭ.16.00613.007,  AЭ.16.00613.008</t>
  </si>
  <si>
    <t>39-ДЛ-13503-2021</t>
  </si>
  <si>
    <t>Акционерное общество "ЭНЕРГОСЕРВИС"</t>
  </si>
  <si>
    <t>техническое устройство, Водогрейный котел ТВГ-8М, зав. № 1713, рег. № 43657 расположенный на опасном производственном объекте «Система теплоснабжения участок №2» рег. № А39-02315-0003, III класс опасности принадлежащий АО «Энергосервис»</t>
  </si>
  <si>
    <t>АЭ.16.03072.003</t>
  </si>
  <si>
    <t>38-ТУ-13543-2021</t>
  </si>
  <si>
    <t>техническое устройство Водогрейный котел ТВГ-8М, № 981, рег. № 43648 расположенный на опасном производственном объекте «Система теплоснабжения участок №5» рег. № А39-02315-0006, III класс опасности принадлежащий АО «Энергосервис»</t>
  </si>
  <si>
    <t>38-ТУ-13542-2021</t>
  </si>
  <si>
    <t>ООО "ГЭС Поволжье"</t>
  </si>
  <si>
    <t>техническое устройство – «Емкость для пропана ПЕ - 50» рег. № 24891, зав. № 63324,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</si>
  <si>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ООО ЭДЦ "ЛайнсЭксперт"</t>
  </si>
  <si>
    <t xml:space="preserve"> АЭ.21.02019.001; АЭ.16.02019.029</t>
  </si>
  <si>
    <t>38-ТУ-13443-2021</t>
  </si>
  <si>
    <t>техническое устройство – «Емкость для пропана ПЕ - 50» рег. № 24885, зав. № 63215,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</si>
  <si>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38-ТУ-13442-2021</t>
  </si>
  <si>
    <t>техническое устройство – Насос С5/140А, рег. № 3, зав. № 4939,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</si>
  <si>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АЭ.16.01847.004</t>
  </si>
  <si>
    <t>38-ТУ-13440-2021</t>
  </si>
  <si>
    <t>техническое устройство – паровой котел Е-1,0-9 ст.№5, рег. № 44681, зав. № М-024419,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</si>
  <si>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38-ТУ-13439-2021</t>
  </si>
  <si>
    <t>техническое устройство – «Емкость для пропана ПЕ - 50» рег. № 24884, зав. № 63212,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</si>
  <si>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38-ТУ-13438-2021</t>
  </si>
  <si>
    <t>техническое устройство –Насос С5/140А, рег. № 2, зав. № 5105,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</si>
  <si>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38-ТУ-13437-2021</t>
  </si>
  <si>
    <t>техническое устройство паровой котёл тип (модель) Е 10-1,4 ГМ-2 (ДЕ 10-14 ГМ) зав. № 32353, рег. № 44783, установленный в котельной ТЧ-2 ст. Верхний Баскунчак по адресу: Астраханская область, п. Верхний Баскунчак. Класс опасности опасного производственного объекта IV. Регистрационный номер опасного производственного объекта Рег. № А01-07011-13105</t>
  </si>
  <si>
    <t xml:space="preserve"> АЭ.16.01080.008</t>
  </si>
  <si>
    <t>38-ТУ-13366-2021</t>
  </si>
  <si>
    <t>ИП Мищенко Т.В.</t>
  </si>
  <si>
    <t>«Техническое перевооружение сети газопотребления ИП Мищенко Т. В. по ул. Адмирала Нахимова, 76 в Советском районе г. Астрахани» (шифр: 2021-03-05). Класс опасности опасного производственного объекта III. Регистрационный номер опасного производственного объекта А38-03693-0001</t>
  </si>
  <si>
    <t>ООО "СамЭкс"</t>
  </si>
  <si>
    <t>АЭ.16.02075.002</t>
  </si>
  <si>
    <t>38-ТП-13434-2021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</si>
  <si>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Енотаевский район, с.Грачи ул.Мира 56». Класс опасности опасного производственного объекта III. Регистрационный номер опасного производственного объекта рег.№А 38-03646-0001</t>
  </si>
  <si>
    <t>АЭ.17.05058.002</t>
  </si>
  <si>
    <t>38-ТП-13370-2021</t>
  </si>
  <si>
    <t>МУП "Водопроводные сети" МО " Енотаевский район"</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</si>
  <si>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с.Енотаевка ул.Рыделя 6Б» ,рег.№А 38-03208-0001, III класс опасности</t>
  </si>
  <si>
    <t>38-ТП-13369-2021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</si>
  <si>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с.Енотаевка ул.Татищева 42Д», рег.№А 38-03208-0001, III класс опасности</t>
  </si>
  <si>
    <t>38-ТП-13367-2021</t>
  </si>
  <si>
    <t>Акционерное общество "Астраханьгазсервис"</t>
  </si>
  <si>
    <t>сооружение «Подземный газопровод среднего давления по адресу: г. Астрахань, ул. Куйбышева (А-112)», эксплуатируемое на опасном производственном объекте «Сеть газоснабжения г. Астрахани», III класс опасности, рег.№ А38-00042-0003, АО «Астраханьгазсервис»</t>
  </si>
  <si>
    <t>АЭ.17.04З69.002</t>
  </si>
  <si>
    <t>38-ЗС-13524-2021</t>
  </si>
  <si>
    <t>сооружение «Подземный газопровод среднего давления по адресу: г. Астрахань, ул. Софья Перовская, д. 73 «а» (ГРП №37, котельная №10) (А-311)», эксплуатируемое на опасном производственном объекте «Сеть газоснабжения г. Астрахани», III класс опасности, рег.№ А38-00042-0003, АО «Астраханьгазсервис»</t>
  </si>
  <si>
    <t>38-ЗС-13523-2021</t>
  </si>
  <si>
    <t>сооружение «Подземный газопровод среднего давления по адресу: г. Астрахань, ул. Космонавтов, д. 12, 12 к1, 14 (А-468)», эксплуатируемое на опасном производственном объекте «Сеть газоснабжения г. Астрахани», III класс опасности, рег.№ А38-00042-0003, АО «Астраханьгазсервис»</t>
  </si>
  <si>
    <t>38-ЗС-13521-2021</t>
  </si>
  <si>
    <t>сооружение «Подземный газопровод среднего давления по адресу: г. Астрахань, ул. Фунтовское шоссе, общежитие №3,4 (А-1033)», эксплуатируемое на опасном производственном объекте «Сеть газоснабжения г. Астрахани», III класс опасности, рег.№ А38-00042-0003, АО «Астраханьгазсервис»</t>
  </si>
  <si>
    <t>38-ЗС-13520-2021</t>
  </si>
  <si>
    <t>сооружение «Подземный газопровод среднего по адресу: г. Астрахань, ул. Боевая, д.75, 75 к1 (А-1027)», эксплуатируемое на опасном производственном объекте «Сеть газоснабжения г. Астрахани», III класс опасности, рег.№ А38-00042-0003, АО «Астраханьгазсервис»</t>
  </si>
  <si>
    <t>38-ЗС-13519-2021</t>
  </si>
  <si>
    <t>сооружение «Подземный газопровод среднего давления по адресу: г. Астрахань, ул. Ахшарумова – ул. Бэра до ул. Тамбовская (А - 6, 7)», эксплуатируемое на опасном производственном объекте «Сеть газоснабжения г. Астрахани», III класс опасности, рег.№ А38-00042-0003, АО «Астраханьгазсервис»</t>
  </si>
  <si>
    <t>38-ЗС-13518-2021</t>
  </si>
  <si>
    <t>сооружение «Подземный газопровод среднего давления по адресу: г. Астрахань, ул. Мечникова – ул. Бакинская; ул. Дарвина - ул. Наб. 1го Мая (А-20,21)», эксплуатируемое на опасном производственном объекте «Сеть газоснабжения г. Астрахани», III класс опасности, рег.№ А38-00042-0003, АО «Астраханьгазсервис»</t>
  </si>
  <si>
    <t>38-ЗС-13517-2021</t>
  </si>
  <si>
    <t>сооружение «Подземный газопровод среднего давления по адресу: г. Астрахань, дюкер через канал им. 1-го Мая (в створе ул. Калинина); ул. Калинина (А-22, 24)», эксплуатируемое на опасном производственном объекте «Сеть газоснабжения г. Астрахани», III класс опасности, рег.№ А38-00042-0003, АО «Астраханьгазсервис»</t>
  </si>
  <si>
    <t>38-ЗС-13484-2021</t>
  </si>
  <si>
    <t>техническое устройство: Экскаватор гусеничный ЭКГ-8И зав. № 650, ОПО Карьер (участок добычи мела и глины) рег. № А39-00055-0001, II класс опасности.</t>
  </si>
  <si>
    <t>АЭ.16.03493.001</t>
  </si>
  <si>
    <t>39-ТУ-13659-2021</t>
  </si>
  <si>
    <t>техническое устройство: Экскаватор гусеничный ЭКГ-10 зав. № 191, ОПО Карьер (участок добычи мела и глины) рег. № А39-00055-0001, II класс опасности.</t>
  </si>
  <si>
    <t>39-ТУ-13658-2021</t>
  </si>
  <si>
    <t>техническое устройство: Экскаватор гусеничный ЭКГ-10-У зав. № 25, ОПО Карьер (участок добычи мела и глины) рег. № А39-00055-0001, II класс опасности.</t>
  </si>
  <si>
    <t>39-ТУ-13656-2021</t>
  </si>
  <si>
    <t>техническое устройство: Экскаватор шагающий ЭШ 10/60А зав. № 201, ОПО Карьер (участок добычи мела и глины) рег. № А39-00055-0001, II класс опасности.</t>
  </si>
  <si>
    <t>39-ТУ-13655-2021</t>
  </si>
  <si>
    <t>техническое устройство: Тепловоз ТЭМ 2У зав.№ 8834, ОПО Карьер (участок добычи мела и глины) рег. № А39-00055-0001, II класс опасности.</t>
  </si>
  <si>
    <t>39-ТУ-13653-2021</t>
  </si>
  <si>
    <t>техническое устройство: Тепловоз ТЭМ 2У зав.№ 7378, ОПО Карьер (участок добычи мела и глины) рег. № А39-00055-0001, II класс опасности.</t>
  </si>
  <si>
    <t>39-ТУ-13651-2021</t>
  </si>
  <si>
    <t>техническое устройство: Воздушный холодильник ВХК-203/1-2, рег. № 2095, зав. № 0114, установки № 13 КТУ КРиИБФ. ОПО – Площадка переработки нефти рег. № А39-00045-0001, I класс опасности. ООО "ЛУКОЙЛ-Волгограднефтепереработка", г. Волгоград</t>
  </si>
  <si>
    <t>39-ТУ-13647-2021</t>
  </si>
  <si>
    <t>техническое устройство: Воздушный холодильник ВХК-1, рег. № 2092, зав. № 792, установки № 13 КТУ КРиИБФ. ОПО – Площадка переработки нефти рег. № А39-00045-0001, I класс опасности. ООО "ЛУКОЙЛ-Волгограднефтепереработка", г. Волгоград</t>
  </si>
  <si>
    <t>39-ТУ-13645-2021</t>
  </si>
  <si>
    <t>техническое устройство: Воздушный холодильник ВХ-1, рег. № 2093, установки № 13 КТУ КРиИБФ. ОПО – Площадка переработки нефти рег. № А39-00045-0001, I класс опасности. ООО "ЛУКОЙЛ-Волгограднефтепереработка", г. Волгоград</t>
  </si>
  <si>
    <t>39-ТУ-13642-2021</t>
  </si>
  <si>
    <t>Техническое устройство: Теплообменник поз. ПХ ПК-4, рег. № 3344, зав. № 1, установки № 13 КТУ КРиИБФ. ОПО – Площадка переработки нефти рег. № А39-00045-0001, I класс опасности. ООО "ЛУКОЙЛ-Волгограднефтепереработка", г. Волгоград,</t>
  </si>
  <si>
    <t>39-ТУ-13641-2021</t>
  </si>
  <si>
    <t>техническое устройство: Воздушный холодильник ВХ-1А, рег. № 2094, зав. № 0114, установки № 13 КТУ КРиИБФ. ОПО – Площадка переработки нефти рег. № А39-00045-0001, I класс опасности. ООО "ЛУКОЙЛ-Волгограднефтепереработка", г. Волгоград</t>
  </si>
  <si>
    <t>39-ТУ-13640-2021</t>
  </si>
  <si>
    <t>Техническое устройство: Колонна стабилизации поз. К-4, рег. № 14374, зав. № 91522, установки № 13 КТУ КРиИБФ. ОПО – Площадка переработки нефти рег. № А39-00045-0001, I класс опасности. ООО "ЛУКОЙЛ-Волгограднефтепереработка", г. Волгоград,</t>
  </si>
  <si>
    <t>39-ТУ-13639-2021</t>
  </si>
  <si>
    <t>техническое устройство: Фильтр поз. Ф-202, рег. № 86024, зав. № 005, установки № 13 КТУ КРиИБФ. ОПО – Площадка переработки нефти рег. № А39-00045-0001, I класс опасности. ООО "ЛУКОЙЛ-Волгограднефтепереработка", г. Волгоград</t>
  </si>
  <si>
    <t>39-ТУ-13637-2021</t>
  </si>
  <si>
    <t>техническое устройство: Фильтр поз. Ф-201, рег. № 86025, зав. № 004, установки № 13 КТУ КРиИБФ. ОПО – Площадка переработки нефти рег. № А39-00045-0001, I класс опасности. ООО "ЛУКОЙЛ-Волгограднефтепереработка", г. Волгоград</t>
  </si>
  <si>
    <t>39-ТУ-13636-2021</t>
  </si>
  <si>
    <t>техническое устройство: Емкость поз. НК-4-4, рег. № 1283, зав. № 29666, насосная №4, УТП ЦО и ХТП. ОПО – Склад готовой продукции рег. А39-00045-0002, I класс опасности. ООО "ЛУКОЙЛ-Волгограднефтепереработка", г. Волгоград</t>
  </si>
  <si>
    <t>39-ТУ-13635-2021</t>
  </si>
  <si>
    <t>техническое устройство: Емкость поз. ВК-4-4, рег. № 1290, зав. № 29666, насосная №4, УТП ЦО и ХТП. ОПО – Склад готовой продукции рег. А39-00045-0002, I класс опасности. ООО "ЛУКОЙЛ-Волгограднефтепереработка", г. Волгоград</t>
  </si>
  <si>
    <t>39-ТУ-13634-2021</t>
  </si>
  <si>
    <t>техническое устройство: Котёл-утилизатор поз. H-3251A V-3251A, зав. № 12326, рег. № 86362, , установки №58, КПТНО. ОПО – Площадка переработки нефти рег. № А39-00045-0001, I класс опасности. ООО "ЛУКОЙЛ-Волгограднефтепереработка", г. Волгоград</t>
  </si>
  <si>
    <t>39-ТУ-13633-2021</t>
  </si>
  <si>
    <t>Техническое устройство: Ёмкость С-1, рег. № 25, зав. № 664, участка УПНВМ. ОПО – Площадка производства масел рег. № А01-07955-0005, II класс опасности. ООО "ЛЛК-Интернешнл", г. Волгоград,</t>
  </si>
  <si>
    <t>39-ТУ-13571-2021</t>
  </si>
  <si>
    <t>Техническое устройство: Ёмкость Е-19, рег. № 16, зав. № 2594, участка УПНВМ. ОПО – Площадка производства масел рег. № А01-07955-0005, II класс опасности. ООО "ЛЛК-Интернешнл", г. Волгоград,</t>
  </si>
  <si>
    <t>39-ТУ-13569-2021</t>
  </si>
  <si>
    <t>Техническое устройство: Ёмкость Е-17, рег. № 13, зав. № 2612, участка УПНВМ. ОПО – Площадка производства масел рег. № А01-07955-0005, II класс опасности. ООО "ЛЛК-Интернешнл", г. Волгоград,</t>
  </si>
  <si>
    <t>39-ТУ-13568-2021</t>
  </si>
  <si>
    <t>Техническое устройство: Ёмкость Е-15, рег. № 10, зав. № 85-2868, участка УПНВМ. ОПО – Площадка производства масел рег. № А01-07955-0005, II класс опасности. ООО "ЛЛК-Интернешнл", г. Волгоград,</t>
  </si>
  <si>
    <t>39-ТУ-13567-2021</t>
  </si>
  <si>
    <t>Техническое устройство: Ёмкость Е-14, рег. № 9, зав. № 85-2867, участка УПНВМ. ОПО – Площадка производства масел рег. № А01-07955-0005, II класс опасности. ООО "ЛЛК-Интернешнл", г. Волгоград.</t>
  </si>
  <si>
    <t>39-ТУ-13564-2021</t>
  </si>
  <si>
    <t>техническое устройство: СОСУД МАСЛОВОЗДУШНЫЙ (КОТЕЛ МНУ) ДЛЯ Г/А-16 ЗАВ. № 204, РЕГ. № 150358 -ЭКСПЛУАТИРУЕМОЕ НА ОПАСНОМ ПРОИЗВОДСТВЕННОМ ОБЪЕКТЕ «ПЛОЩАДКА СОСУДОВ СИСТЕМЫ РЕГУЛИРОВАНИЯ ГИДРОАГРЕГАТОВ ФИЛИАЛА ПАО «РУСГИДРО» - «ВОЛЖСКАЯ ГЭС», (РЕГ. № А66-02932-0056, III КЛАСС ОПАСНОСТИ), ФИЛИАЛ ПАО «РУСГИДРО» - «ВОЛЖСКАЯ ГЭС»</t>
  </si>
  <si>
    <t>39-ТУ-13563-2021</t>
  </si>
  <si>
    <t>Техническое устройство: Ёмкость Е-13, рег. № 8, зав. № 85-2866, участка УПНВМ. ОПО – Площадка производства масел рег. № А01-07955-0005, II класс опасности. ООО "ЛЛК-Интернешнл", г. Волгоград,</t>
  </si>
  <si>
    <t>39-ТУ-13562-2021</t>
  </si>
  <si>
    <t>Техническое устройство: Ёмкость Е-11, рег. № 7, зав. № 85-4235, участка УПНВМ. ОПО – Площадка производства масел рег. № А01-07955-0005, II класс опасности. ООО "ЛЛК-Интернешнл", г. Волгоград,</t>
  </si>
  <si>
    <t>39-ТУ-13561-2021</t>
  </si>
  <si>
    <t>документацию: техническое перевооружение ОПО "Участок производства по получению порошков (пудр) из алюминия, магния, рег.№А39-05115-0002, III класс опасности. Техническое перевооружение производства алюминиевых пудр отделения №2 с установкой резервных рукавных фильтров размольных установой ООО "Валком-ПМ"</t>
  </si>
  <si>
    <t>ООО "ПромСтройЭксперт"</t>
  </si>
  <si>
    <t>39-ТП-13570-2021</t>
  </si>
  <si>
    <t>здания и сооружения: Помещение вафельного отделения, ЗАОр «НП «КОНФИЛ», эксплуатируемый на опасном производственном объекте: «Сеть газопотребления предприятия» рег. №А-39-00104-0004, класс опасности III,</t>
  </si>
  <si>
    <t>39-ЗС-13652-2021</t>
  </si>
  <si>
    <t>сооружение: Резервуар поз. Р-75 парка № 42 участка № 1 ЦПТП. ОПО – Площадка переработки нефти рег. № А39-00045-0001, I класс опасности. ООО "ЛУКОЙЛ-Волгограднефтепереработка", г. Волгоград</t>
  </si>
  <si>
    <t>39-ЗС-13632-2021</t>
  </si>
  <si>
    <t>Сооружение: Трубопровод №47 «Углеводородные газы из 110-V-3 , 110-V-4, 110-Т-2 в коллектор топливного газа», установки №2-110 КТУ ППН. ОПО – Площадка переработки нефти рег. № А39-00045-0001, I класс опасности. ООО «ЛУКОЙЛ-Волгограднефтепереработка», г. Волгоград,</t>
  </si>
  <si>
    <t>39-ЗС-13631-2021</t>
  </si>
  <si>
    <t>сооружение: Резервуар поз. Р-28 парка № 73/1 участка № 2 ЦПТП. ОПО – Площадка переработки нефти рег. № А39-00045-0001, I класс опасности. ООО "ЛУКОЙЛ-Волгограднефтепереработка", г. Волгоград</t>
  </si>
  <si>
    <t>39-ЗС-13630-2021</t>
  </si>
  <si>
    <t>Сооружение: Трубопровод №48 «Топливный газ из 110-Е-14 в 110-V-8», установки №2-110 КТУ ППН. ОПО – Площадка переработки нефти рег. № А39-00045-0001, I класс опасности. ООО «ЛУКОЙЛ-Волгограднефтепереработка», г. Волгоград,</t>
  </si>
  <si>
    <t>39-ЗС-13629-2021</t>
  </si>
  <si>
    <t>сооружение: Резервуар поз. Е-1 насосная № 320/9 участка № 2 ЦПТП. ОПО – Площадка переработки нефти рег. № А39-00045-0001, I класс опасности. ООО "ЛУКОЙЛ-Волгограднефтепереработка", г. Волгоград</t>
  </si>
  <si>
    <t>39-ЗС-13628-2021</t>
  </si>
  <si>
    <t>Сооружение: Трубопровод №49 «Коллектор топливного газа от границы установки к 110-Е-14, 150-Е-12», установки №2-110 КТУ ППН. ОПО – Площадка переработки нефти рег. № А39-00045-0001, I класс опасности. ООО «ЛУКОЙЛ-Волгограднефтепереработка», г. Волгоград,</t>
  </si>
  <si>
    <t>39-ЗС-13627-2021</t>
  </si>
  <si>
    <t>сооружение: Резервуар поз. Е-2 насосная № 320/9 участка № 2 ЦПТП. ОПО – Площадка переработки нефти рег. № А39-00045-0001, I класс опасности. ООО "ЛУКОЙЛ-Волгограднефтепереработка", г. Волгоград</t>
  </si>
  <si>
    <t>39-ЗС-13626-2021</t>
  </si>
  <si>
    <t>Сооружение: Трубопровод №50 «Факельный коллектор углеводородных газов в 110-V-7», установки №2-110 КТУ ППН. ОПО – Площадка переработки нефти рег. № А39-00045-0001, I класс опасности. ООО «ЛУКОЙЛ-Волгограднефтепереработка», г. Волгоград,</t>
  </si>
  <si>
    <t>39-ЗС-13625-2021</t>
  </si>
  <si>
    <t>сооружение: Резервуар поз. Р-512 парка № 71в установки № 37 КТУ ДСОиГ. ОПО – Площадка переработки нефти рег. № А39-00045-0001, I класс опасности. ООО "ЛУКОЙЛ-Волгограднефтепереработка", г. Волгоград</t>
  </si>
  <si>
    <t>39-ЗС-13623-2021</t>
  </si>
  <si>
    <t>Сооружение: Трубопровод №51 «Пропан с установки № 2 в парк тит. 386», установки №2-110 КТУ ППН. ОПО – Площадка переработки нефти рег. № А39-00045-0001, I класс опасности. ООО «ЛУКОЙЛ-Волгограднефтепереработка», г. Волгоград</t>
  </si>
  <si>
    <t>39-ЗС-13622-2021</t>
  </si>
  <si>
    <t>сооружение: Резервуар поз. Р-308 парка № 61а установки № 26 КТУ ДСОиГ. ОПО – Площадка переработки нефти рег. № А39-00045-0001, I класс опасности. ООО "ЛУКОЙЛ-Волгограднефтепереработка", г. Волгоград</t>
  </si>
  <si>
    <t>39-ЗС-13621-2021</t>
  </si>
  <si>
    <t>Сооружение: Трубопровод №52 «Сжиженные углеводородные газы с блока 110 в парк 386», установки №2-110 КТУ ППН. ОПО – Площадка переработки нефти рег. № А39-00045-0001, I класс опасности. ООО «ЛУКОЙЛ-Волгограднефтепереработка», г. Волгоград,</t>
  </si>
  <si>
    <t>39-ЗС-13620-2021</t>
  </si>
  <si>
    <t>Сооружение: Трубопровод №53 «Нестабилизированный бензин из существующих линий (с уст. АВТ-5,6) на установку № 2 (блок 110)», установки №2-110 КТУ ППН. ОПО – Площадка переработки нефти рег. № А39-00045-0001, I класс опасности. ООО «ЛУКОЙЛ-Волгограднефтепереработка», г. Волгоград,</t>
  </si>
  <si>
    <t>39-ЗС-13619-2021</t>
  </si>
  <si>
    <t>сооружение: Трубопровод №35 «Нестабилизированный бензин от 110-Р-3А/В к 110-Н-1», установки №2-110 КТУ ППН. ОПО – Площадка переработки нефти рег. № А39-00045-0001, I класс опасности. ООО «ЛУКОЙЛ-Волгограднефтепереработка», г. Волгоград</t>
  </si>
  <si>
    <t>39-ЗС-13618-2021</t>
  </si>
  <si>
    <t>Сооружение: Трубопровод №54 «Стабилизированный бензин с установки № 2 (блок 110) в парки 366, 351 в существующую линию», установки №2-110 КТУ ППН. ОПО – Площадка переработки нефти рег. № А39-00045-0001, I класс опасности. ООО «ЛУКОЙЛ-Волгограднефтепереработка», г. Волгоград,</t>
  </si>
  <si>
    <t>39-ЗС-13616-2021</t>
  </si>
  <si>
    <t>сооружение: Трубопровод №36 «Топливный газ из 110-V-8 к 110-Н-1 и 110-V-5, 110-V-7», установки №2-110 КТУ ППН. ОПО – Площадка переработки нефти рег. № А39-00045-0001, I класс опасности. ООО «ЛУКОЙЛ-Волгограднефтепереработка», г. Волгоград</t>
  </si>
  <si>
    <t>39-ЗС-13615-2021</t>
  </si>
  <si>
    <t>Сооружение: Трубопровод №55 «Пропан на собственные нужды с уст. №2 на уст. №20, 21, 22», установки №2-110 КТУ ППН. ОПО – Площадка переработки нефти рег. № А39-00045-0001, I класс опасности. ООО «ЛУКОЙЛ-Волгограднефтепереработка», г. Волгоград,</t>
  </si>
  <si>
    <t>39-ЗС-13614-2021</t>
  </si>
  <si>
    <t>сооружение: Трубопровод №37 «Нестабилизированный бензин и сжиженные углеводородные газы из 110-Е-1 к 110-V-2», установки №2-110 КТУ ППН. ОПО – Площадка переработки нефти рег. № А39-00045-0001, I класс опасности. ООО «ЛУКОЙЛ-Волгограднефтепереработка», г. Волгоград</t>
  </si>
  <si>
    <t>39-ЗС-13613-2021</t>
  </si>
  <si>
    <t>Сооружение: Трубопровод №56 «Стабилизированный бензин с уст. №2 (блок 150) в парк тит. 73 или в парк тит. 73В», установки №2-110 КТУ ППН. ОПО – Площадка переработки нефти рег. № А39-00045-0001, I класс опасности. ООО «ЛУКОЙЛ-Волгограднефтепереработка», г. Волгоград,</t>
  </si>
  <si>
    <t>39-ЗС-13612-2021</t>
  </si>
  <si>
    <t>сооружение: Трубопровод №38 «Сжиженные углеводородные газы из 110-Е-13 на границу установки», установки №2-110 КТУ ППН. ОПО – Площадка переработки нефти рег. № А39-00045-0001, I класс опасности. ООО «ЛУКОЙЛ-Волгограднефтепереработка», г. Волгоград</t>
  </si>
  <si>
    <t>39-ЗС-13603-2021</t>
  </si>
  <si>
    <t>ооружение: Трубопровод №34 «Стабилизированный бензин от 110-Е-10А/В на границу установки», установки №2-110 КТУ ППН. ОПО – Площадка переработки нефти рег. № А39-00045-0001, I класс опасности. ООО «ЛУКОЙЛ-Волгограднефтепереработка», г. Волгоград,</t>
  </si>
  <si>
    <t>39-ЗС-13602-2021</t>
  </si>
  <si>
    <t>Сооружение: Трубопровод №33 «Стабилизированный бензин от 110-Е-4 к 110-Е-10А/В», установки №2-110 КТУ ППН. ОПО – Площадка переработки нефти рег. № А39-00045-0001, I класс опасности. ООО «ЛУКОЙЛ-Волгограднефтепереработка», г. Волгоград,</t>
  </si>
  <si>
    <t>39-ЗС-13601-2021</t>
  </si>
  <si>
    <t>сооружение: Трубопровод №39 «Сжиженные углеводородные газы из 110-Е-9 к 110-Е-11», установки №2-110 КТУ ППН. ОПО – Площадка переработки нефти рег. № А39-00045-0001, I класс опасности. ООО «ЛУКОЙЛ-Волгограднефтепереработка», г. Волгоград</t>
  </si>
  <si>
    <t>39-ЗС-13600-2021</t>
  </si>
  <si>
    <t>Сооружение: Трубопровод №32 «Сжиженные углеводородные газы из 110-Е-8 к 110-Т-3», установки №2-110 КТУ ППН. ОПО – Площадка переработки нефти рег. № А39-00045-0001, I класс опасности. ООО «ЛУКОЙЛ-Волгограднефтепереработка», г. Волгоград,</t>
  </si>
  <si>
    <t>39-ЗС-13599-2021</t>
  </si>
  <si>
    <t>Сооружение: Трубопровод №31 «Углеводородные газы от 110-Е-8 к 110-Т-3», установки №2-110 КТУ ППН. ОПО – Площадка переработки нефти рег. № А39-00045-0001, I класс опасности. ООО «ЛУКОЙЛ-Волгограднефтепереработка», г. Волгоград,</t>
  </si>
  <si>
    <t>39-ЗС-13598-2021</t>
  </si>
  <si>
    <t>сооружение: Трубопровод №40 «Сжиженные углеводородные газы из 110-Е-11 на границу установки», установки №2-110 КТУ ППН. ОПО – Площадка переработки нефти рег. № А39-00045-0001, I класс опасности. ООО «ЛУКОЙЛ-Волгограднефтепереработка», г. Волгоград</t>
  </si>
  <si>
    <t>39-ЗС-13597-2021</t>
  </si>
  <si>
    <t>Сооружение: Трубопровод №30 «Сжиженные углеводородные газы из 110-Т-3 к 110-Е-8», установки №2-110 КТУ ППН. ОПО – Площадка переработки нефти рег. № А39-00045-0001, I класс опасности. ООО «ЛУКОЙЛ-Волгограднефтепереработка», г. Волгоград,</t>
  </si>
  <si>
    <t>39-ЗС-13596-2021</t>
  </si>
  <si>
    <t>Сооружение: Трубопровод №29 «Сжиженные углеводородные газы из 110-Т-3 к 110-Е-9», установки №2-110 КТУ ППН. ОПО – Площадка переработки нефти рег. № А39-00045-0001, I класс опасности. ООО «ЛУКОЙЛ-Волгограднефтепереработка», г. Волгоград,</t>
  </si>
  <si>
    <t>39-ЗС-13595-2021</t>
  </si>
  <si>
    <t>сооружение: Трубопровод №41 «Жидкое топливо от границы установки к 110-V-10», установки №2-110 КТУ ППН. ОПО – Площадка переработки нефти рег. № А39-00045-0001, I класс опасности. ООО «ЛУКОЙЛ-Волгограднефтепереработка», г. Волгоград</t>
  </si>
  <si>
    <t>39-ЗС-13594-2021</t>
  </si>
  <si>
    <t>Сооружение: Трубопровод №28 «Углеводородные газы из 110-Т-3 к 110-Е-7», установки №2-110 КТУ ППН. ОПО – Площадка переработки нефти рег. № А39-00045-0001, I класс опасности. ООО «ЛУКОЙЛ-Волгограднефтепереработка», г. Волгоград,</t>
  </si>
  <si>
    <t>39-ЗС-13593-2021</t>
  </si>
  <si>
    <t>Сооружение: Трубопровод №27 «Сжиженные углеводородные газы от 110-Е-6 к 110-Т-2», установки №2-110 КТУ ППН. ОПО – Площадка переработки нефти рег. № А39-00045-0001, I класс опасности. ООО «ЛУКОЙЛ-Волгограднефтепереработка», г. Волгоград,</t>
  </si>
  <si>
    <t>39-ЗС-13592-2021</t>
  </si>
  <si>
    <t>сооружение: Трубопровод №42 «Жидкое топливо от 110-V-10 к 110-Р-11А/В», установки №2-110 КТУ ППН. ОПО – Площадка переработки нефти рег. № А39-00045-0001, I класс опасности. ООО «ЛУКОЙЛ-Волгограднефтепереработка», г. Волгоград</t>
  </si>
  <si>
    <t>39-ЗС-13591-2021</t>
  </si>
  <si>
    <t>Сооружение: Трубопровод №26 «Сжиженные углеводородные газы от 110-Е-6 к 110-Т-2», установки №2-110 КТУ ППН. ОПО – Площадка переработки нефти рег. № А39-00045-0001, I класс опасности. ООО «ЛУКОЙЛ-Волгограднефтепереработка», г. Волгоград</t>
  </si>
  <si>
    <t>39-ЗС-13589-2021</t>
  </si>
  <si>
    <t>Сооружение: Трубопровод №25 «Сжиженные углеводородные газы от 110-Т-2 к 110-Е-6», установки №2-110 КТУ ППН. ОПО – Площадка переработки нефти рег. № А39-00045-0001, I класс опасности. ООО «ЛУКОЙЛ-Волгограднефтепереработка», г. Волгоград,</t>
  </si>
  <si>
    <t>39-ЗС-13588-2021</t>
  </si>
  <si>
    <t>сооружение: Трубопровод №43 «Жидкое топливо от 110-Р-11А/В к 110-F-2А/В», установки №2-110 КТУ ППН. ОПО – Площадка переработки нефти рег. № А39-00045-0001, I класс опасности. ООО «ЛУКОЙЛ-Волгограднефтепереработка», г. Волгоград</t>
  </si>
  <si>
    <t>39-ЗС-13587-2021</t>
  </si>
  <si>
    <t>Сооружение: Трубопровод №24 «Сжиженные углеводородные газы от 110-Т-2 к 110-Т-3», установки №2-110 КТУ ППН. ОПО – Площадка переработки нефти рег. № А39-00045-0001, I класс опасности. ООО «ЛУКОЙЛ-Волгограднефтепереработка», г. Волгоград,</t>
  </si>
  <si>
    <t>39-ЗС-13586-2021</t>
  </si>
  <si>
    <t>Сооружение: Трубопровод №23 «Нестабилизированный бензин от 110-Н-1 к 110-Т-1», установки №2-110 КТУ ППН. ОПО – Площадка переработки нефти рег. № А39-00045-0001, I класс опасности. ООО «ЛУКОЙЛ-Волгограднефтепереработка», г. Волгоград,</t>
  </si>
  <si>
    <t>39-ЗС-13585-2021</t>
  </si>
  <si>
    <t>сооружение: Трубопровод №44 «Жидкое топливо от 110-F-2А/В к 110-Е-15», установки №2-110 КТУ ППН. ОПО – Площадка переработки нефти рег. № А39-00045-0001, I класс опасности. ООО «ЛУКОЙЛ-Волгограднефтепереработка», г. Волгоград</t>
  </si>
  <si>
    <t>39-ЗС-13584-2021</t>
  </si>
  <si>
    <t>Сооружение: Трубопровод №22 «Стабилизированный бензин от 110-Т-1 к 110-Р-3А/В», установки №2-110 КТУ ППН. ОПО – Площадка переработки нефти рег. № А39-00045-0001, I класс опасности. ООО «ЛУКОЙЛ-Волгограднефтепереработка», г. Волгоград,</t>
  </si>
  <si>
    <t>39-ЗС-13583-2021</t>
  </si>
  <si>
    <t>сооружение: Трубопровод №45 «Жидкое топливо от 110-Е-15 к 110-Н-1, 150-Н-1, 150-Н-2», установки №2-110 КТУ ППН. ОПО – Площадка переработки нефти рег. № А39-00045-0001, I класс опасности. ООО «ЛУКОЙЛ-Волгограднефтепереработка», г. Волгоград</t>
  </si>
  <si>
    <t>39-ЗС-13581-2021</t>
  </si>
  <si>
    <t>Сооружение: Трубопровод №21 «Стабилизированный бензин от 110-Е-2А/В/С к 110-Е-4», установки №2-110 КТУ ППН. ОПО – Площадка переработки нефти рег. № А39-00045-0001, I класс опасности. ООО «ЛУКОЙЛ-Волгограднефтепереработка», г. Волгоград,</t>
  </si>
  <si>
    <t>39-ЗС-13579-2021</t>
  </si>
  <si>
    <t>Сооружение: Трубопровод №128 «Прогревочный ВСГ из П-201 в реактора Р-201, Р-201а», установки №61 КТУ ДМ. ОПО – Площадка переработки нефти рег. № А39-00045-0001, I класс опасности. ООО "ЛУКОЙЛ-Волгограднефтепереработка" г. Волгоград ,</t>
  </si>
  <si>
    <t>39-ЗС-13577-2021</t>
  </si>
  <si>
    <t>сооружение: Трубопровод №46 «Жидкое топливо из 110-Н-1, 150-Н-1, 150-Н-2 к 110-V-10», установки №2-110 КТУ ППН. ОПО – Площадка переработки нефти рег. № А39-00045-0001, I класс опасности. ООО «ЛУКОЙЛ-Волгограднефтепереработка», г. Волгоград</t>
  </si>
  <si>
    <t>39-ЗС-13575-2021</t>
  </si>
  <si>
    <t>Сооружение: Резервуар поз. № 734, парка № 79/3, участка УПНМ. ОПО – Площадка производства масел рег. № А01-07955-0005, II класс опасности. ООО "ЛЛК-Интернешнл", г. Волгоград,</t>
  </si>
  <si>
    <t>39-ЗС-13560-2021</t>
  </si>
  <si>
    <t>Сооружение: Резервуар поз. № 610, парка № 78, участка УПНМ. ОПО – Площадка производства масел рег. № А01-07955-0005, II класс опасности. ООО "ЛЛК-Интернешнл", г. Волгоград,</t>
  </si>
  <si>
    <t>39-ЗС-13559-2021</t>
  </si>
  <si>
    <t>Сооружение: Резервуар поз. № 602, парка № 78, участка УПНМ. ОПО – Площадка производства масел рег. № А01-07955-0005, II класс опасности. ООО "ЛЛК-Интернешнл", г. Волгоград.</t>
  </si>
  <si>
    <t>39-ЗС-13558-2021</t>
  </si>
  <si>
    <t>Техническое устройство, Портальный кран «СОКОЛ» зав. № 1289, рег. № 26165, инв. №85 эксплуатируемый на опасном производственном объекте «Площадка Широкого пирса №1» рег. №А30-00269-0001, по адресу: РФ, 353901, Краснодарский край, г. Новороссийск, ул. Портовая,14</t>
  </si>
  <si>
    <t>39-ТУ-13950-2021</t>
  </si>
  <si>
    <t>ООО "ВолгоТрубТоргИзоляция"</t>
  </si>
  <si>
    <t>технические устройства: мостового крана зав. № 39627, рег. № 94954, ОПО- Цех изоляции рег. № А39-04326-0001,</t>
  </si>
  <si>
    <t>39-ТУ-13949-2021</t>
  </si>
  <si>
    <t>Техническое устройство: Фильтр поз. Ф-4, рег. № 8936, зав. № 9658, участка № 1 ЦПТП. ОПО – Площадка переработки нефти рег. № А39-00045-0001, I класс опасности. ООО "ЛУКОЙЛ-Волгограднефтепереработка", г. Волгоград,</t>
  </si>
  <si>
    <t>39-ТУ-13948-2021</t>
  </si>
  <si>
    <t>Техническое устройство: Фильтр поз. Ф-3, рег. № 15646, зав. № 4113, участка № 1 ЦПТП. ОПО – Площадка переработки нефти рег. № А39-00045-0001, I класс опасности. ООО "ЛУКОЙЛ-Волгограднефтепереработка", г. Волгоград,</t>
  </si>
  <si>
    <t>39-ТУ-13947-2021</t>
  </si>
  <si>
    <t>Техническое устройство: Фильтр поз. Ф-2, рег. № 10415, зав. № 1299, участка № 1 ЦПТП. ОПО – Площадка переработки нефти рег. № А39-00045-0001, I класс опасности. ООО "ЛУКОЙЛ-Волгограднефтепереработка", г. Волгоград,</t>
  </si>
  <si>
    <t>39-ТУ-13946-2021</t>
  </si>
  <si>
    <t>Техническое устройство: Фильтр поз. Ф-1, рег. № 10414, зав. № 676, участка № 1 ЦПТП. ОПО – Площадка переработки нефти рег. № А39-00045-0001, I класс опасности. ООО "ЛУКОЙЛ-Волгограднефтепереработка", г. Волгоград,</t>
  </si>
  <si>
    <t>39-ТУ-13945-2021</t>
  </si>
  <si>
    <t>технические устройства: Вакуум-компрессор марки 4СГВ, зав.№ 49971, тех. индекс. № ВК-2, уст.№31 КТУДМ, ОПО «Площадка переработки нефти» рег. № А39-00045-0001, I класс опасности,</t>
  </si>
  <si>
    <t>39-ТУ-13944-2021</t>
  </si>
  <si>
    <t>технические устройства : Поршневой компрессор марки АДК-73/40, зав.№ 197, тех. индекс. № АК-7, уст.№31 КТУДМ, ОПО «Площадка переработки нефти» рег. № А39-00045-0001, I класс опасности,</t>
  </si>
  <si>
    <t>39-ТУ-13943-2021</t>
  </si>
  <si>
    <t>технические устройства: Поршневой компрессор марки АДК-73/40, зав.№ 198, тех. индекс. № АК-6, уст.№31 КТУДМ, ОПО «Площадка переработки нефти» рег. № А39-00045-0001, I класс опасности,</t>
  </si>
  <si>
    <t>39-ТУ-13942-2021</t>
  </si>
  <si>
    <t>технические устройства: Пневмоколесный кран КС-5363В зав. № 984, рег. № 58444, ОПО- «Ремонтное производство Участок механизации ремонтных работ» рег. № А39-00055-0011,</t>
  </si>
  <si>
    <t>39-ТУ-13938-2021</t>
  </si>
  <si>
    <t>технические устройства: Мостовой кран зав. № 9099, рег. № 29365, ОПО-«Участок склада огнеупоров» рег. № А39-00055-0006,</t>
  </si>
  <si>
    <t>39-ТУ-13937-2021</t>
  </si>
  <si>
    <t>технические устройства: Гусеничный кран МКГС-100.1 зав. № 51, рег. № 58507, ОПО-«Ремонтное производство Участок механизации ремонтных работ»рег. № № А39-00055-0011,</t>
  </si>
  <si>
    <t>39-ТУ-13934-2021</t>
  </si>
  <si>
    <t>технические устройства: Гусеничный кран КС-8165 зав. № 139, рег. № 57916, ОПО- «Ремонтное производство Участок механизации ремонтных работ» рег. № № А39-00055-0011,</t>
  </si>
  <si>
    <t>39-ТУ-13933-2021</t>
  </si>
  <si>
    <t>технические устройства: стреловой автомобильный кран КС-6476 зав. № 087, рег. № 100357, ОПО-«Ремонтное производство Участок механизации ремонтных работ» рег.№ А39-00055-0011,</t>
  </si>
  <si>
    <t>39-ТУ-13930-2021</t>
  </si>
  <si>
    <t>технические устройства: Стреловой железнодорожный кран КДЭ-163 зав. № 3118, рег. № 57741, ОПО-«Горный цех» рег. № № А39-00055-0008,</t>
  </si>
  <si>
    <t>39-ТУ-13928-2021</t>
  </si>
  <si>
    <t>АО "КХП "Арчединский"</t>
  </si>
  <si>
    <t>технические устройства: Весы бункерные ДН-1000 №1, ОПО Элеватор рег.№ А39-00480-0001, III класс опасности,</t>
  </si>
  <si>
    <t>39-ТУ-13927-2021</t>
  </si>
  <si>
    <t>технические устройства: Весы бункерные ДН-1000 №2, ОПО Элеватор рег.№ А39-00480-0001, III класса опасности,</t>
  </si>
  <si>
    <t>39-ТУ-13926-2021</t>
  </si>
  <si>
    <t>технические устройства: Триерный блок ЗАВ-10.90.000А, ОПО Элеватор рег.№ А39-00480-0001, III класс опасности,</t>
  </si>
  <si>
    <t>39-ТУ-13925-2021</t>
  </si>
  <si>
    <t>АО "Приволжтрансстрой"</t>
  </si>
  <si>
    <t>технические устройства: Кран стреловой автомобильный КС-45721, зав. № 593/402, уч. № 112192, ОПО «Участок транспортный», рег. № А39-02877-0009, IV класс опасности,</t>
  </si>
  <si>
    <t>39-ТУ-13924-2021</t>
  </si>
  <si>
    <t>технические устройства: Подогреватель поз.305 зав.№ 71184, рег.№1713 цех 112 УПТХС корпус 9-2,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</si>
  <si>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39-ТУ-13919-2021</t>
  </si>
  <si>
    <t>технические устройства: Охладитель пара поз. 111 зав. № 1416, уч. № 2/25 цех 2 корпус 9-2, ОПО-Цех по производству продукции комплексной переработки бишофита рег. № А39-03277-0002,</t>
  </si>
  <si>
    <t>39-ТУ-13904-2021</t>
  </si>
  <si>
    <t>АО "Газэнергосервис"</t>
  </si>
  <si>
    <t>технические устройства: Кран мостовой электрический зав.№ 45057, рег.№ 33504, ОПО «Площадка главного корпуса филиала АО «Газэнергосервис» - завод «Ротор» рег.№ А01-07479-0014, IV класс опасности,</t>
  </si>
  <si>
    <t>39-ТУ-13879-2021</t>
  </si>
  <si>
    <t>технические устройства: Кран мостовой электрический, зав.№45058, рег.№33500, ОПО «Площадка главного корпуса филиала АО «Газэнергосервис»- завод «Ротор» рег.№А01-07479-0014, IV класс опасности,</t>
  </si>
  <si>
    <t>39-ТУ-13878-2021</t>
  </si>
  <si>
    <t>технические устройства: Кран мостовой электрический, зав.№0089, рег.№33512, ОПО «Площадка главного корпуса филиала АО «Газэнергосервис»- завод «Ротор» рег.№А01-07479-0014, IV класс опасности,</t>
  </si>
  <si>
    <t>39-ТУ-13877-2021</t>
  </si>
  <si>
    <t>технические устройства: Кран мостовой электрический зав.№0096, рег.№33499, ОПО «Площадка главного корпуса филиала АО «Газэнергосервис»- завод «Ротор» рег.№А01-07479-0014, IV класс опасности,</t>
  </si>
  <si>
    <t>39-ТУ-13876-2021</t>
  </si>
  <si>
    <t>технические устройства, применяемые на Воздухосборник, зав.№Л90-310, КЦ-1,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</si>
  <si>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39-ТУ-13842-2021</t>
  </si>
  <si>
    <t>технические устройства, применяемые на Кран шаровой зав.№60, техн.№1; Межцеховые технологические коммуникации КС Калач, инв.№204802, ОПО- Площадка компрессорной станции Калачеевского линейного производственного управления магистральных газопроводов, рег.№А39-00052-0277,</t>
  </si>
  <si>
    <t>39-ТУ-13840-2021</t>
  </si>
  <si>
    <t>технические устройства, применяемые на Кран шаровой зав.№3991, техн.№1.8; Площадка пылеуловителей КС Калач, инв.№205480, ОПО- Площадка компрессорной станции Калачеевского линейного производственного управления магистральных газопроводов, рег.№А39-00052-0277,</t>
  </si>
  <si>
    <t>39-ТУ-13838-2021</t>
  </si>
  <si>
    <t>технические устройства, применяемые на Кран шаровой зав.№3986, техн.№2.8; Площадка пылеуловителей КС Калач, инв.№205480, ОПО- Площадка компрессорной станции Калачеевского линейного производственного управления магистральных газопроводов, рег.№А39-00052-0277,</t>
  </si>
  <si>
    <t>39-ТУ-13837-2021</t>
  </si>
  <si>
    <t>технические устройства, применяемые на Кран шаровой зав.№59, техн.№3бис; Межцеховые технологические коммуникации КС Калач, инв.№204802, ОПО- Площадка компрессорной станции Калачеевского линейного производственного управления магистральных газопроводов, рег.№А39-00052-0277,</t>
  </si>
  <si>
    <t>39-ТУ-13835-2021</t>
  </si>
  <si>
    <t>технические устройства: применяемые на Кран шаровой зав.№7, техн.№3бис; Межцеховые технологические коммуникации КС Калач, инв.№204802, ОПО- Площадка компрессорной станции Калачеевского линейного производственного управления магистральных газопроводов, рег.№А39-00052-0277,</t>
  </si>
  <si>
    <t>39-ТУ-13834-2021</t>
  </si>
  <si>
    <t>технические устройства, применяемые на Кран шаровой зав.№б/н, техн.7;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</si>
  <si>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39-ТУ-13832-2021</t>
  </si>
  <si>
    <t>технические устройства: применяемые на Кран пробковый зав.№б/н, техн.4;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</si>
  <si>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39-ТУ-13830-2021</t>
  </si>
  <si>
    <t>технические устройства, применяемые на Кран пробковый зав.№б/н, техн.№9;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</si>
  <si>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39-ТУ-13823-2021</t>
  </si>
  <si>
    <t>технические устройства: применяемые на Предохранительный клапан ППК4 зав.№б/н, техн.ППК4-1;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</si>
  <si>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39-ТУ-13817-2021</t>
  </si>
  <si>
    <t>технические устройства: применяемые на Предохранительный клапан ППК4 зав.№б/н, техн.ППК4-2;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</si>
  <si>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39-ТУ-13816-2021</t>
  </si>
  <si>
    <t>технические устройства: применяемые на Ресивер, тех.№2-1, БТПГ-2, КЦ-2, КС «Калач», инв.№205405, ОПО- Площадка компрессорной станции Калачеевского ЛПУМГ, рег.№А39-00052-0277,</t>
  </si>
  <si>
    <t>39-ТУ-13815-2021</t>
  </si>
  <si>
    <t>технические устройства: применяемые на Ресивер, тех.№2-2, БТПГ-2, КЦ-2, КС «Калач», инв.№205405, ОПО- Площадка компрессорной станции Калачеевского ЛПУМГ, рег.№А39-00052-0277,</t>
  </si>
  <si>
    <t>39-ТУ-13813-2021</t>
  </si>
  <si>
    <t>технические устройства: применяемые на Регулятор давления газа прямого действия РД-80-64 зав.№б/н, техн.РД-1;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</si>
  <si>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39-ТУ-13809-2021</t>
  </si>
  <si>
    <t>технические устройства: применяемые на ОПО Предохранительный клапан ППК4 зав.№б/н, техн.ППК4-3; БПТПГ КС-1 КС Калач, инв.№204400, ОПО- Площадка компрессорной станции Калачеевского линейного производственного управления магистральных газопроводов, рег.№А39-00052-0277,</t>
  </si>
  <si>
    <t>39-ТУ-13806-2021</t>
  </si>
  <si>
    <t>ЦПТПО</t>
  </si>
  <si>
    <t>технические устройства: Газовое оборудование ГРПШ №61 (32/6) Центрального производственного торгового потребительского общества Палласовского района (ЦПТПО), эксплуатируемые на опасном производственном объекте эксплуатируемый на опасном производственном объекте «Сеть газопотребления предприятия»» рег. №А39-00714-0002, III класс опасности ,</t>
  </si>
  <si>
    <t>39-ТУ-13755-2021</t>
  </si>
  <si>
    <t>Техническое устройство: Автоклав №2 уг., инв. № 150702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</si>
  <si>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39-ТУ-13744-2021</t>
  </si>
  <si>
    <t>техническое устройство: Сталеразливочный ковш №23, инв. №282555. ОПО– Электроста-леплавильный цех, рег.№А39-00790-0005, II класс опасности. АО «Волжский трубный завод», Волгоградская область (34), г.Волжский, ул.Автодорога №7, д.6,</t>
  </si>
  <si>
    <t>39-ТУ-13723-2021</t>
  </si>
  <si>
    <t>техническое устройство: Сталевоз №2, инв.№150452. ОПО– Электросталеплавильный цех, рег.№А39-00790-0005, II класс опасности. АО «Волжский трубный завод», Волгоградская область (34), г.Волжский, ул.Автодорога №7, д.6,</t>
  </si>
  <si>
    <t>39-ТУ-13722-2021</t>
  </si>
  <si>
    <t>ООО "Енисей"</t>
  </si>
  <si>
    <t>Документация: «Техническое перевооружение ОПО. Увеличение производительности установки первичной переработки нефти АТ-1». ОПО: «Площадка установки по переработке нефти ЭЛОУ-АТ-1 комплекса по переработке нефти и газа», рег.№А25-00776-0014 (II класс опасности), эксплуатируемый ООО «Енисей», по адресу: Республика Коми (11), Усинский район, Усинское лесничество Усинское участковое лесничество, квартал №441, выделы 44, 45,</t>
  </si>
  <si>
    <t>39-ТП-13799-2021</t>
  </si>
  <si>
    <t>ДОКУМЕНТАЦИЯ: НА ТЕХНИЧЕСКОЕ ПЕРЕВООРУЖЕНИЕ ОПО «Площадка производства технического углерода Волгоградского филиала» (рег.№А01-15832-0005, IV класс опасности) ООО «Омсктехуглерод», расположенном по адресу: 400029, Волгоградская область, г.Волгоград, ул.40 лет ВЛКСМ,61. «Техническое перевооружение установки по произв т/угл Тех поток №9. Инв.№000004995. Оборудование системами световой и звуковой сигнализации»,</t>
  </si>
  <si>
    <t>39-ТП-13680-2021</t>
  </si>
  <si>
    <t>ООО "Волгопромстрой"</t>
  </si>
  <si>
    <t>документация: «Техническое перевооружение АГЗС, расположенной по ул. Карла Маркса в северо-западной части г. Жирновска Жирновского района Волгоградской области», ОПО «Станция газозаправочная (автомобильная)», III класс опасности,</t>
  </si>
  <si>
    <t>39-ТП-13678-2021</t>
  </si>
  <si>
    <t>сооружения: Наружный подземный газопровод среднего давления, ОПО «Сеть газопотребления предприятия» рег. №А39-00061-0001, III класс опасности,</t>
  </si>
  <si>
    <t>39-ЗС-13941-2021</t>
  </si>
  <si>
    <t>сооружения: Внутренний газопровод среднего давления сталефасонного цеха, инв.№037102, ОПО «Цех литейный» рег. № А39-00061-0010, III класс опасности,</t>
  </si>
  <si>
    <t>39-ЗС-13940-2021</t>
  </si>
  <si>
    <t>сооружения: Внутренний газопровод среднего давления чугунолитейного цеха, ОПО «Цех литейный» рег. № А39-00061-0010, III класс опасности,</t>
  </si>
  <si>
    <t>39-ЗС-13939-2021</t>
  </si>
  <si>
    <t>Сооружения: Трубопровод трансферной линии от 18-РЕ-461-2 до 18-СО-463-2, рег.№ 191 предназначен для транспортировки винилхлорида дихлорэтана и хлористого водорода,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</si>
  <si>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39-ЗС-13923-2021</t>
  </si>
  <si>
    <t>Сооружения:Трубопровод эмалированной линии перекиси водорода от 25-СО-919 до 25-СО-920 и далее в 25-РЕ-903, рег.№ 139 цех 112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</si>
  <si>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39-ЗС-13921-2021</t>
  </si>
  <si>
    <t>сооружения: Трубопровод сброса хлора с ПК поз.6/1-3, поз.47 корпуса 12-2 в корпус 3-3 (до эстакады МЦК), цех 6 корпус 12-2,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</si>
  <si>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39-ЗС-13917-2021</t>
  </si>
  <si>
    <t>сооружения: Трубопровод абгазов продувок хлора от узла №20 до корпуса 3-3 цех 6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</si>
  <si>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39-ЗС-13914-2021</t>
  </si>
  <si>
    <t>сооружения: Трубопровод подачи-циркуляции хлорпарафина от насоса поз.Н-901, поз.Н-902 к емкости поз.Е-901, поз.Е-902 цех 21 корпус 5-2,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</si>
  <si>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39-ЗС-13912-2021</t>
  </si>
  <si>
    <t>сооружения: Трубопровод откачки каустика поз.Д-1301, поз.Д-1302, поз.Д-1303, поз.Д-1304 цех 30 корпус 4-2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</si>
  <si>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39-ЗС-13910-2021</t>
  </si>
  <si>
    <t>сооружения: Трубопровод абгазного хлора от корпуса 2-16 в поз.Е-20 цех 30 УПЖХ,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</si>
  <si>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39-ЗС-13909-2021</t>
  </si>
  <si>
    <t>сооружения: Трубопровод винилхлорида 50-27 от ПК поз.01/1-3, 04, 1, 1110, 1112/1, 1112/а, 1102/1-3 в поз.05 цех 112 УПТХС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</si>
  <si>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39-ЗС-13907-2021</t>
  </si>
  <si>
    <t>сооружения: Трубопровод абгазов мономеров от линии приема ВХ во второй коллектор абгазов СО-2202 диаметром 89мм цех 112 УПТХС корпус 9-2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</si>
  <si>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39-ЗС-13906-2021</t>
  </si>
  <si>
    <t>ООО "КЛЮЧ"</t>
  </si>
  <si>
    <t>здания и сооружения: Газопроводы и газовое оборудование ГРПШ с газовым обогревом «ГСГО» зав.№53, эксплуатируемое на ОПО «Сеть газопотребления ООО «КЛЮЧ»», рег.№А39-04959-0003, III класс опасности по адресу: 403250, Волгоградская обл., Алексеевский р-он, х.Яминский, пер.Малинина 17,</t>
  </si>
  <si>
    <t>39-ЗС-13898-2021</t>
  </si>
  <si>
    <t>здания и сооружения: Корпус 3-1 в осях «6-13»/«А-П» (с учетом площадок обслуживания технологического оборудования) цеха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</si>
  <si>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39-ЗС-13897-2021</t>
  </si>
  <si>
    <t>здания и сооружения: Трубопроводы аммиака от поз.1/1-3 до эстакады МЦК цех 31 корпус 14-28,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</si>
  <si>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39-ЗС-13896-2021</t>
  </si>
  <si>
    <t>здания и сооружения: Трубопровод газообразного хлорметила от корпуса 16-16 до корпуса 16-1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</si>
  <si>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39-ЗС-13894-2021</t>
  </si>
  <si>
    <t>здания и сооружения: Трубопровод ВХ и НСl от 13-СО-502/1,2 до 13-КО-504-1,2, рег.№173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</si>
  <si>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39-ЗС-13893-2021</t>
  </si>
  <si>
    <t>здания и сооружения: Трубопровод ДХЭ от 15-НА-542/1,2 до 15-КО-542, рег.№78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</si>
  <si>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39-ЗС-13891-2021</t>
  </si>
  <si>
    <t>здания и сооружения: Трубопровод хлорного железа от 5-СО-301 к 5-НА-301 и к трубопроводу подачи рециркуляционной воды в 5-СО-302 (1-2), №570 цех 102-1,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</si>
  <si>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39-ЗС-13890-2021</t>
  </si>
  <si>
    <t>здания и сооружения: Трубопровод винилиденхлорида-ректификата от поз.313, поз.314 в поз.315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</si>
  <si>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39-ЗС-13889-2021</t>
  </si>
  <si>
    <t>здания и сооружения: Трубопровод винилхлорида 50-11 от поз.1111/1,2 до поз.1112/1,2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</si>
  <si>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39-ЗС-13887-2021</t>
  </si>
  <si>
    <t>здания и сооружения: Трубопровод винилиденхлорида-ректификата от поз.313,поз.314 в поз.315, VE-2110, VE-2210/1,2, VE-2111, поз.300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</si>
  <si>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39-ЗС-13883-2021</t>
  </si>
  <si>
    <t>здания и сооружения: Трубопровод электролитического хлора из корпуса 3-1 в корпус 28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</si>
  <si>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39-ЗС-13881-2021</t>
  </si>
  <si>
    <t>здания и сооружения: Здания склада реагентов, ОПО- Площадка подсобного хозяйства Камышинской ТЭЦ, №А39-04915-0002, III класс опасности, ООО «Камышинская ТЭЦ», Волгоградская область, г.Камышин, ул. Ленина,1,</t>
  </si>
  <si>
    <t>39-ЗС-13844-2021</t>
  </si>
  <si>
    <t>Сооружение: Резервуар поз.№923, парка №68, участка УКП. ОПО – Площадка производства масел рег.№ А01-07955-0005, II класс опасности. ООО "ЛЛК-Интернешнл", г.Волгоград,</t>
  </si>
  <si>
    <t>39-ЗС-13828-2021</t>
  </si>
  <si>
    <t>Сооружение: Резервуар поз.№862, парка №79/4, участка УПНМ. ОПО – Площадка производства масел рег.№А01-07955-0005, II класс опасности. ООО "ЛЛК-Интернешнл", г. Волгоград,</t>
  </si>
  <si>
    <t>39-ЗС-13826-2021</t>
  </si>
  <si>
    <t>Сооружение: Резервуар поз.№858, парка №79/4, участка УПНМ. ОПО – Площадка производства масел, рег.№А01-07955-0005, II класс опасности. ООО "ЛЛК-Интернешнл", г.Волгоград,</t>
  </si>
  <si>
    <t>39-ЗС-13825-2021</t>
  </si>
  <si>
    <t>сооружение: внутриплощадочные технологические трубопроводы компрессорного цеха КЦ-1 компрессорной станции Калининского ЛПУМГ ООО «Газпром трансгаз Волгоград», ОПО- Площадка компрессорной станции Калининского ЛПУМГ ООО «Газпром трансгаз Волгоград», рег.№А39-00052-0372,</t>
  </si>
  <si>
    <t>39-ЗС-13805-2021</t>
  </si>
  <si>
    <t>здания и сооружения: здание корпуса 82 (цех 3 корпус 82– здание корпуса производства карбамата МН), инвентарный №21003001, расположенное на ОПО АО «Волжский Оргсинтез»– Площадка производства сероуглерода, ксантогенатов, карбамата МН и гидросульфида натрия (рег.№А39-00001-0001), Волгоградская область, г.Волжский, ул.Александрова, д.100,</t>
  </si>
  <si>
    <t>39-ЗС-13802-2021</t>
  </si>
  <si>
    <t>сооружение: рампа для погрузки готового продукта (цех 3, б/н– рампа для погрузки готового продукта (карбамата МН)), инвентарный №21003006, расположенное на ОПО АО «Волжский Оргсинтез»– Площадка производства сероуглерода, ксантогенатов, карбамата МН и гидросульфида натрия (рег.№А39-00001-0001), Волгоградская область, г.Волжский, ул. Александрова, д.100,</t>
  </si>
  <si>
    <t>39-ЗС-13801-2021</t>
  </si>
  <si>
    <t>сооружения6 Газопровод ввода в котельную, Центрального производственного торгового потребительского общества Палласовского района (ЦПТПО), эксплуатируемые на опасном Производственном объекте эксплуатируемый на опасном производственном объекте «Сеть газопотребления предприятия»» рег. №А39-00714-0002, III класс опасности ,</t>
  </si>
  <si>
    <t>39-ЗС-13757-2021</t>
  </si>
  <si>
    <t>сооружения: Внутренний газопровод и газовое оборудование 2-х котлов и 3-х газовых печей, Центрального производственного торгового потребительского общества Палласовского района (ЦПТПО), эксплуатируемые на опасном производственном объекте эксплуатируемый на опасном производственном объекте «Сеть газопотребления предприятия»» рег. №А39-00714-0002, III класс опасности ,</t>
  </si>
  <si>
    <t>39-ЗС-13756-2021</t>
  </si>
  <si>
    <t>Сооружение: Трубопровод H2SO4+HF (регенерат),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</si>
  <si>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39-ЗС-13754-2021</t>
  </si>
  <si>
    <t>Сооружение: Трубопровод H2SO4,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</si>
  <si>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39-ЗС-13753-2021</t>
  </si>
  <si>
    <t>Сооружение - Трубопровод сжатого воздуха УПФ,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</si>
  <si>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39-ЗС-13752-2021</t>
  </si>
  <si>
    <t>Сооружение - Трубопровод сжатого воздуха УОИ,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</si>
  <si>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39-ЗС-13751-2021</t>
  </si>
  <si>
    <t>Сооружение - Трубопровод сжатого воздуха УРМП,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</si>
  <si>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39-ЗС-13749-2021</t>
  </si>
  <si>
    <t>Сооружение - Трубопровод сжатого воздуха УНРС,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</si>
  <si>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39-ЗС-13748-2021</t>
  </si>
  <si>
    <t>Сооружение - Трубопровод сжатого воздуха УВС, инв. № 120108.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</si>
  <si>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39-ЗС-13746-2021</t>
  </si>
  <si>
    <t>Сооружение - Трубопровод азота СФиД, инв. № 120106.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</si>
  <si>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39-ЗС-13745-2021</t>
  </si>
  <si>
    <t>здания и сооружения: здание цеха металлоконструкций в составе ОПО III класса опасности Цех по производству муки рег.№И17-00003-005 эксплуатируемого ФКУ ИК-25 УФСИН России по Волгоградской области, расположенное по адресу 403532, Волгоградская область, г.Фролово, ул.Хлеборобная, 107,</t>
  </si>
  <si>
    <t>39-ЗС-13726-2021</t>
  </si>
  <si>
    <t>здания и сооружения: здание цеха по производству муки в составе ОПО III класса опасности Цех по производству муки рег.№И17-00003-005 эксплуатируемого ФКУ ИК-25 УФСИН России по Волгоградской области, расположенное по адресу 403532, Волгоградская область, г.Фролово, ул.Хлеборобная, 107,</t>
  </si>
  <si>
    <t>39-ЗС-13725-2021</t>
  </si>
  <si>
    <t>здания и сооружения: Газопровод среднего давления до ГРПШ №100, ОПО «Сеть газоснабжения, в том числе межпоселковая Киквидзенский р-он» рег.№А39-04910-0016, III класс опасности,</t>
  </si>
  <si>
    <t>39-ЗС-13721-2021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</si>
  <si>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«Избыточный растворитель с нагнетания насосов Р-420А и Р-430А в сепаратор V-440A», рег.№IIIA-18, установка переработки газа, цеха переработки газа №1, ООО «РН– БГПП», Оренбургская обл., г.Бузулук,</t>
  </si>
  <si>
    <t>39-ЗС-13718-2021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</si>
  <si>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«Растворитель из испарительного бака V-280A в конденсатор растворителя Е-270А», рег.№IIIA-16, установка переработки газа, цеха переработки газа №1, ООО «РН– БГПП», Оренбургская обл., г.Бузулук,</t>
  </si>
  <si>
    <t>39-ЗС-13712-2021</t>
  </si>
  <si>
    <t>Сооружение, эксплуатируемое на ОПО«Площадка газоперерабатывающего завода Зайкинского» II класса опасности (рег.№А49-03405-0002) Технологический трубопровод «Обогащенный ТЭГ от клапана LСV-300A через фильтры F-210A и F-220A в конденсатор Е-370А», рег.№IIIA-14, установка переработки газа, цеха переработки газа №1, ООО «РН – БГПП», Оренбургская обл., г.Бузулук,</t>
  </si>
  <si>
    <t>39-ЗС-13710-2021</t>
  </si>
  <si>
    <t>Сооружение, эксплуатируемое на ОПО«Площадка газоперерабатывающего завода Зайкинского» II класса опасности (рег.№А49-03405-0002): Технологический трубопровод «Трубопровод подачи горячей воды на хознужды от Е-6110/6115 (Т-3)», рег.№VIA-16, УЭКиТС, ЦЭЭО-1, ООО «РН – БГПП», Оренбургская обл., г.Бузулук,</t>
  </si>
  <si>
    <t>39-ЗС-13708-2021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</si>
  <si>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«Пар низкого давления (1,2 МПа) с факельной эстакады на установку № 9», рег.№IXA-15, установка переработки газа, цеха переработки газа №1, ООО «РН – БГПП», Оренбургская обл., г. Бузулук,</t>
  </si>
  <si>
    <t>39-ЗС-13704-2021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</si>
  <si>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«Прямой теплоноситель на установку №9 от факельной эстакады», рег.№IXA-5, установка переработки газа, цеха переработки газа №1, ООО «РН – БГПП», Оренбургская обл., г.Бузулук,</t>
  </si>
  <si>
    <t>39-ЗС-13703-2021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</si>
  <si>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«Обратный теплоноситель от установки №9 на факельную эстакаду», рег.№IXA-4, установка переработки газа, цеха переработки газа №1, ООО «РН – БГПП», Оренбургская обл., г.Бузулук,</t>
  </si>
  <si>
    <t>39-ЗС-13700-2021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</si>
  <si>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«Регенерированный ТЭГ из V-350A через уравнительный бак V-290A в теплообменник Е-240А», рег.№IIIA-31, установка переработки газа, цеха переработки газа №1, ООО «РН – БГПП», Оренбургская обл., г. Бузулук,</t>
  </si>
  <si>
    <t>39-ЗС-13698-2021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</si>
  <si>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«ТЭГ с нагнетания насосов Р-310А и Р-320А в АВО Е-250А», рег.№IIIA-30, установка переработки газа, цеха переработки газа №1, ООО «РН – БГПП», Оренбургская обл., г. Бузулук,</t>
  </si>
  <si>
    <t>39-ЗС-13694-2021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</si>
  <si>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«Обогащенный ТЭГ из абсорбера Т-300А до клапана LCV-300A», рег.№IIIA-28, установка переработки газа, цеха переработки газа №1, ООО «РН – БГПП», Оренбургская обл., г.Бузулук,</t>
  </si>
  <si>
    <t>39-ЗС-13693-2021</t>
  </si>
  <si>
    <t>Сооружение, эксплуатируемое на ОПО«Площадка газоперерабатывающего завода Зайкинского» II класса опасности (рег.№А49-03405-0002): Технологический трубопровод «Дренаж ТЭГ с Drizo в подземную емкость V-4800», рег.№IIIA-27, установка переработки газа, цеха переработки газа №1, ООО «РН – БГПП», Оренбургская обл., г.Бузулук,</t>
  </si>
  <si>
    <t>39-ЗС-13692-2021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</si>
  <si>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«Подача теплоносителя к оборудованию установок №3 и №4», рег.№IIIA-10, установка переработки газа, цеха переработки газа №1, ООО «РН – БГПП», Оренбургская обл., г.Бузулук,</t>
  </si>
  <si>
    <t>39-ЗС-13691-2021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</si>
  <si>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«Возврат теплоносителя от оборудования установок №3 и №4», рег.№IIIA-2, установка переработки газа, цеха переработки газа №1, ООО «РН – БГПП», Оренбургская обл., г.Бузулук,</t>
  </si>
  <si>
    <t>39-ЗС-13690-2021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</si>
  <si>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«Регенерированный ТЭГ из теплообменника Е-240А на прием насосов Р-310А и Р-320А», рег.№IIIA-5, установка переработки газа, цеха переработки газа №1, ООО «РН – БГПП», Оренбургская обл., г.Бузулук,</t>
  </si>
  <si>
    <t>39-ЗС-13689-2021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</si>
  <si>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«Растворитель из сепаратора V-440А на прием насосов Р-420А и Р-430А», рег.№IIIA-11, установка переработки газа, цеха переработки газа №1, ООО «РН – БГПП», Оренбургская обл., г.Бузулук,</t>
  </si>
  <si>
    <t>39-ЗС-13688-2021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</si>
  <si>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«Растворитель из конденсатора Е-270А и испарительного бакаV-280А в отпарную колонну V-340А», рег.№IIIA-12, установка переработки газа, цеха переработки газа №1, ООО «РН – БГПП», Оренбургская обл., г.Бузулук,</t>
  </si>
  <si>
    <t>39-ЗС-13685-2021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</si>
  <si>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«Растворитель с нагнетания насосов Р-420А и Р-430А через фильтр F-410А в нагреватель Е-360А», рег.№IIIA-13, установка переработки газа, цеха переработки газа №1, ООО «РН – БГПП», Оренбургская обл., г.Бузулук,</t>
  </si>
  <si>
    <t>39-ЗС-13684-2021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</si>
  <si>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«Нагретый ТЭГ из теплообменника Е-240А в испарительный бак V-280А», рег.№IIIA-17, установка переработки газа, цеха переработки газа №1, ООО «РН – БГПП», Оренбургская обл., г.Бузулук,</t>
  </si>
  <si>
    <t>39-ЗС-13683-2021</t>
  </si>
  <si>
    <t>Сооружение: эксплуатируемое на ОПО«Площадка газоперерабатывающего завода Зайкинского» II класса опасности (рег.№А49-03405-0002): Технологический трубопровод «Обогащенный ТЭГ из конденсатора Е-370А в пластинчатый теплообменник Е-240А», рег.№IIIA-19, установка переработки газа, цеха переработки газа №1, ООО «РН – БГПП», Оренбургская обл., г.Бузулук,</t>
  </si>
  <si>
    <t>39-ЗС-13682-2021</t>
  </si>
  <si>
    <t>Сооружение: эксплуатируемое на ОПО «Площадка газоперерабатывающего завода Зайкинского» II класса опасности (рег.№А49-03405-0002): Технологический трубопровод «ТЭГ после АВО Е-250А в абсорбер Т-300А», рег.№IIIA-26, установка переработки газа, цеха переработки газа №1, ООО «РН – БГПП», Оренбургская обл., г.Бузулук,</t>
  </si>
  <si>
    <t>39-ЗС-13681-2021</t>
  </si>
  <si>
    <t>МБОУ г. Астрахани "СОШ № 52"</t>
  </si>
  <si>
    <t>техническое устройство Газорегуляторный пункт шкафной ГРПШ-03-У1 зав.№00006, ОПО «Сеть газопотребления МБОУ г. Астрахани «СОШ № 52» рег. № А38-03000-0001, III класс опасности</t>
  </si>
  <si>
    <t>38-ТУ-13772-2021</t>
  </si>
  <si>
    <t>техническое устройство Горелка газовая вихревая ГГВ-50С зав.№35, ОПО «Сеть газопотребления МБОУ г. Астрахани «СОШ № 52» рег. № А38-03000-0001, III класс опасности</t>
  </si>
  <si>
    <t>38-ТУ-13771-2021</t>
  </si>
  <si>
    <t>техническое устройство Горелка газовая вихревая ГГВ-50С зав.№38, ОПО «Сеть газопотребления МБОУ г. Астрахани «СОШ № 52» рег. № А38-03000-0001, III класс опасности</t>
  </si>
  <si>
    <t>38-ТУ-13770-2021</t>
  </si>
  <si>
    <t>техническое устройство: Водогрейные котлы марки КО-100 в количестве 2 единиц, расположенные в котельной на территории МБОУ «Ново-Булгаринская СОШ» по адресу: Астраханская область, Икрянинский район, с.Ново-Булгары, ул.Тукая, д.51. Класс опасности опасного производственного объекта III. Регистрационный номер опасного производственного объекта № А38-03516-0066</t>
  </si>
  <si>
    <t>38-ТУ-13769-2021</t>
  </si>
  <si>
    <t>МКУ "ЕДДС Лиманского района"</t>
  </si>
  <si>
    <t>техническое устройство: Внутреннее газовое оборудование котельной, расположенной по адресу: Астраханская область, Лиманский район, с.Зензели, ул.Мира, 36. Класс опасности опасного производственного объекта III. Регистрационный номер опасного производственного объекта № А38-03669-0002</t>
  </si>
  <si>
    <t>38-ТУ-13768-2021</t>
  </si>
  <si>
    <t>техническое устройство: Газовое оборудование ГРПШ-400-01, расположенного по адресу: Астраханская область, Лиманский район, с.Бирючья Коса, ул.Ленина, д.81. Класс опасности опасного производственного объекта III. Регистрационный номер опасного производственного объекта № А38-03669-0001</t>
  </si>
  <si>
    <t>38-ТУ-13767-2021</t>
  </si>
  <si>
    <t>техническое устройство: Газовое оборудование ГРПШ-400-01, расположенного по адресу: Астраханская область, Лиманский район, с.Заречное, ул.Матросова, д.24. Класс опасности опасного производственного объекта III. Регистрационный номер опасного производственного объекта № А38-03669-0013</t>
  </si>
  <si>
    <t>38-ТУ-13766-2021</t>
  </si>
  <si>
    <t>техническое устройство: Газовое оборудование ШРП, расположенного по адресу: Астраханская область, Лиманский район, с.Зензели, ул.Луговая, д.1А. Класс опасности опасного производственного объекта III. Регистрационный номер опасного производственного объекта № А38-03669-0003</t>
  </si>
  <si>
    <t>38-ТУ-13765-2021</t>
  </si>
  <si>
    <t>техническое устройство: Внутреннее газовое оборудование котельной, расположенной по адресу: Астраханская область, Лиманский район, с.Михайловка, пер.Школьный, 9. Класс опасности опасного производственного объекта III. Регистрационный номер опасного производственного объекта № А38-03669-0010</t>
  </si>
  <si>
    <t>38-ТУ-13764-2021</t>
  </si>
  <si>
    <t>технических устройств: Внутреннее газовое оборудование котельной, расположенной по адресу: Астраханская область, Лиманский район, п.Лиман, ул.Космонавтов, 49. Класс опасности опасного производственного объекта III. Регистрационный номер опасного производственного объекта № А38-03669-0005</t>
  </si>
  <si>
    <t>38-ТУ-13763-2021</t>
  </si>
  <si>
    <t>техническое устройство: Газовое оборудование ГРПШ-32/10, расположенного по адресу: Астраханская область, Лиманский район, с.Промысловка, ул.Набережная, д.8. Класс опасности опасного производственного объекта III. Регистрационный номер опасного производственного объекта № А38-03669-0009</t>
  </si>
  <si>
    <t>38-ТУ-13762-2021</t>
  </si>
  <si>
    <t>техническое устройство: Внутреннее газовое оборудование котельной, расположенной по адресу: Астраханская область, Лиманский район, с.Оля, ул.Школьная, 1А. Класс опасности опасного производственного объекта  III. Регистрационный номер опасного производственного объекта № А38-03669-0006</t>
  </si>
  <si>
    <t>38-ТУ-13761-2021</t>
  </si>
  <si>
    <t>трубопровод непрерывной продувки котла БКЗ ст. № 1(l=107,7 м), котлов БКЗ 75-39 после СНП (l=88,8 м), инв. № 103893, эксплуатирующая организация - Южный филиал ООО «Газпром энерго». Рег. номер ОПО А01-07512-033. Класс опасности опасного производственного объекта III.</t>
  </si>
  <si>
    <t>38-ТУ-13738-2021</t>
  </si>
  <si>
    <t>техническое устройство трубопровод острого пара и РОУ 39/6 ст. № 1, ст. № 2, ст. № 3, l=758 м, рег. № 48049, инв. № 103893, эксплуатирующая организация - Южный филиал ООО «Газпром энерго». Класс опасности опасного производственного объекта III. Регистрационный номер опасного производственного объекта: А01-07512-033</t>
  </si>
  <si>
    <t>38-ТУ-13737-2021</t>
  </si>
  <si>
    <t>ООО "ТЕРМИНАЛ БУЗАН"</t>
  </si>
  <si>
    <t>техническое устройство «Кран портальный перегрузочный КПП 16 (20/32), зав.№ 9028, рег.№ А38-00032-0002ПС», эксплуатируемое на опасном производственном объекте «Площадка грузовых причалов», IV класс опасности, рег. № А38-03622-0001, ООО «Терминал Бузан»</t>
  </si>
  <si>
    <t>38-ТУ-13727-2021</t>
  </si>
  <si>
    <t>ФГБОУ ВО "АГТУ"</t>
  </si>
  <si>
    <t>«Техническое перевооружение сети газопотребления ФГБОУ ВО «АГТУ» по ул. Максаковой / ул. Московская / ул. Ак. Королёва, д. 1-3/24-26/21 в Ленинском районе г. Астрахани, в части замены котлов и оборудования котельной отделения «Связь и телекоммуникации». Корректировка» (шифр: 2019 054). Класс опасности опасного производственного объекта III. Регистрационный номер опасного производственного объекта А38-00832-0001</t>
  </si>
  <si>
    <t>38-ТП-13760-2021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</si>
  <si>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с.Замьяны ул.Школьная 2А, рег.№А 38-03208-0004, III класс опасности</t>
  </si>
  <si>
    <t>38-ТП-13743-2021</t>
  </si>
  <si>
    <t>МУП "НИКОЛЬСКОЕ" МО"ЕНОТАЕВСКИЙ РАЙОН"</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</si>
  <si>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с.Пришиб ул.Мира 33«Б», рег.№А 38-03058-0005, III класс опасности</t>
  </si>
  <si>
    <t>38-ТП-13742-2021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</si>
  <si>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с.Копановка ул.Гагарина 26». рег.№А 38-03058-0004, III класс опасности</t>
  </si>
  <si>
    <t>38-ТП-13741-2021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</si>
  <si>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с.Ветлянка ул.Кирова 20«Б», рег.№А38-03058-0002, III класс опасности</t>
  </si>
  <si>
    <t>38-ТП-13740-2021</t>
  </si>
  <si>
    <t>«Техническое перевооружение существующей котельной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 Енотаевский район, с.Ивановка ул.Мира 71». Класс опасности опасного производственного объекта III. Регистрационный номер опасного производственного объекта рег.№А 38-03058-0003</t>
  </si>
  <si>
    <t>38-ТП-13739-2021</t>
  </si>
  <si>
    <t>Техническое перевооружение сети газораспределения Ленинского района г. Астрахани "Газопровод ул. Аршанская", в части изменения трассировки газопровода среднего давления по ул. Латышева в пределах территории земельных участков, расположенных по адресу: г. Астрахань, Ленинский район, ул. Латышева, 5 "Л" (30:12:020287:0509 и 30:12:020287:1563). Класс опасности опасного производственного объекта III. Регистрационный номер опасного производственного объекта А38-00042-0003</t>
  </si>
  <si>
    <t>38-ТП-13729-2021</t>
  </si>
  <si>
    <t>Техническое перевооружение опасного производственного объекта «Платформа стационарная (морская) РБ месторождения им. В. Филановского (раздел 4)» (рег.№А38-03416-0021), (I класс). Замена шаровых кранов (LNVN-FTRB-PP-CNGS-RBPT)</t>
  </si>
  <si>
    <t>ООО «Городской центр экспертиз»</t>
  </si>
  <si>
    <t>38-ТП-13728-2021</t>
  </si>
  <si>
    <t>сооружение «Подземный газопровод среднего давления по адресу: г. Астрахань, ул. Ильинская, д.2 – 36, д. 1 - 29 (А-1071)»,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</si>
  <si>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38-ЗС-13736-2021</t>
  </si>
  <si>
    <t>сооружение «Подземный газопровод среднего давления по адресу: г. Астрахань, с. Ст. Кучергановка, ул. Победы, ул. Вольная, ул. Некрасова (А-1083)»,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</si>
  <si>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38-ЗС-13735-2021</t>
  </si>
  <si>
    <t>сооружение «Подземный газопровод среднего давления по адресу: г. Астрахань, ул. Чехова, д.1/3,5, ул. Комарова, д.5, 11, 13А, 15, 17 (А-1068)»,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</si>
  <si>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38-ЗС-13734-2021</t>
  </si>
  <si>
    <t>сооружение «Подземный газопровод среднего давления по адресу: г. Астрахань, судоверфь им. Кирова ул. Украинская (А-517)», эксплуатируемое на опасном производственном объекте «Сеть газоснабжения г. Астрахани», III класс опасности, рег.№ А38-00042-0003, АО «Астраханьгазсервис»</t>
  </si>
  <si>
    <t>38-ЗС-13733-2021</t>
  </si>
  <si>
    <t>сооружение «Подземный газопровод среднего давления по адресу: г. Астрахань, ул. 1ая Котельная к ШРД (А-282)», эксплуатируемое на опасном производственном объекте «Сеть газоснабжения г. Астрахани», III класс опасности, рег.№ А38-00042-0003, АО «Астраханьгазсервис»</t>
  </si>
  <si>
    <t>38-ЗС-13732-2021</t>
  </si>
  <si>
    <t>сооружение «Подземный газопровод среднего давления по адресу: г. Астрахань, ул. Товарищеская (А-1078)», эксплуатируемое на опасном производственном объекте «Сеть газоснабжения г. Астрахани», III класс опасности, рег.№ А38-00042-0003, АО «Астраханьгазсервис»</t>
  </si>
  <si>
    <t>38-ЗС-13731-2021</t>
  </si>
  <si>
    <t>сооружение «Подземный газопровод среднего давления по адресу: г. Астрахань, ул. Латышева – ул. Татищева (А-172)», эксплуатируемое на опасном производственном объекте «Сеть газоснабжения г. Астрахани», III класс опасности, рег.№ А38-00042-0003, АО «Астраханьгазсервис»</t>
  </si>
  <si>
    <t>38-ЗС-13730-2021</t>
  </si>
  <si>
    <t>технические устройства: «Газовое оборудование ГРПШ по адресу: г. Волгоград, ул. Моцарта д. 31»., ОПО- «Сеть газоснабжения», рег.№ А39-00007-0012,</t>
  </si>
  <si>
    <t>технические устройства: Конвейер винтовой №2, Конвейер винтовой №3, применяемые на опасном производственном объекте III класса опасности Цех по производству муки рег. №А39-04428-0001 ООО «Мельпродукт», расположенном по адресу 403441, Волгоградская обл., Серафимовичский р-н, г. Серафимович, ул. Пионерская, д. 54</t>
  </si>
  <si>
    <t>АЭ.21.00173.001</t>
  </si>
  <si>
    <t>АЭ.16.03969.001</t>
  </si>
  <si>
    <t>АЭ.16.00321.005</t>
  </si>
  <si>
    <t>АЭ.18.05742.001</t>
  </si>
  <si>
    <t>АЭ.16.00064.006; АЭ.16.00064.002</t>
  </si>
  <si>
    <t>АЭ.16.00219.010</t>
  </si>
  <si>
    <t xml:space="preserve"> АЭ.17.04369.002</t>
  </si>
  <si>
    <t>ПАО "ФСК ЕЭС"</t>
  </si>
  <si>
    <t>технические устройства: воздухосборник V=5,0м3 ст. № 22 зав.№ 0741, рег.№ 58510, ОПО- Площадка компрессорной установки ПС 500 кВ «Балашовская», рег.№А01-07361-0079,</t>
  </si>
  <si>
    <t>ООО "ЮЦПК Промышленная Безопасность"</t>
  </si>
  <si>
    <t>АЭ.16.00963.003</t>
  </si>
  <si>
    <t>39-ТУ-14615-2021</t>
  </si>
  <si>
    <t>технические устройства: воздухосборник V=5,0м3 ст. № 19 зав.№ 0217, рег.№ 58509, ОПО- Площадка компрессорной установки ПС 500 кВ «Балашовская», рег.№А01-07361-0079</t>
  </si>
  <si>
    <t>39-ТУ-14614-2021</t>
  </si>
  <si>
    <t>технические устройства: воздухосборник V=5,0м3 ст. № 23 зав.№ 0587, рег.№ 58508, ОПО- воздухосборник V=5,0м3 ст. № 23 зав.№ 0587, рег.№ 58508, рег.№А01-07361-0079,</t>
  </si>
  <si>
    <t>39-ТУ-14613-2021</t>
  </si>
  <si>
    <t>технические устройства: воздухосборник V=5,0м3 ст. № 21 зав.№ 0736, рег.№ 58513, ОПО- Площадка компрессорной установки ПС 500 кВ «Балашовская», ОПО- Площадка компрессорной установки ПС 500 кВ «Балашовская», рег.№А01-07361-0079,</t>
  </si>
  <si>
    <t>39-ТУ-14611-2021</t>
  </si>
  <si>
    <t>технические устройства: воздухосборник V=5,0м3 ст. № 1 зав.№ 54159, рег.№ 56583, ОПО- Площадка компрессорной установки ПС 500 кВ «Балашовская», рег.№А01-07361-0079,</t>
  </si>
  <si>
    <t>39-ТУ-14610-2021</t>
  </si>
  <si>
    <t>технические устройства: воздухосборник V=5,0м3 ст. № 20 зав.№ 0244, рег.№ 58511, ОПО- Площадка компрессорной установки ПС 500 кВ «Балашовская», рег.№А01-07361-0079,</t>
  </si>
  <si>
    <t>39-ТУ-14609-2021</t>
  </si>
  <si>
    <t>технические устройства: «Газовое оборудование пункта редуцирования газа ГРП № 72, расположенного по адресу: г. Волгоград, ул. Курильская, 5», ОПО- «Сеть газоснабжения», рег.№А39-00007-0011,</t>
  </si>
  <si>
    <t>АО "Гипрониигаз"</t>
  </si>
  <si>
    <t xml:space="preserve"> АЭ.16.00392.003 </t>
  </si>
  <si>
    <t>39-ТУ-14608-2021</t>
  </si>
  <si>
    <t>технические устройства: «Пункт редуцирования газа шкафного типа ШРП № 10, расположенный по адресу: г. Волгоград, ул. Астровая», ОПО- «Сеть газоснабжения», рег.№А39-00007-0010,</t>
  </si>
  <si>
    <t>39-ТУ-14607-2021</t>
  </si>
  <si>
    <t>технические устройства: «Пункт редуцирования газа шкафного типа ШРП № 65, расположенный по адресу: г. Волгоград, ул. Якуба Колоса», ОПО- «Сеть газоснабжения», рег.№А39-00007-0012,</t>
  </si>
  <si>
    <t>39-ТУ-14606-2021</t>
  </si>
  <si>
    <t>технические устройства: «Пункт редуцирования газа шкафного типа ШРП №24, расположенный по адресу: Волгоградская область, Светлоярский район, пос.Соляной»,ОПО- «Сеть газоснабжения», рег.№А39-00007-0016,</t>
  </si>
  <si>
    <t>39-ТУ-14605-2021</t>
  </si>
  <si>
    <t>технические устройства: «Пункт редуцирования газа шкафного типа ШРП № 78, расположенный по адресу: г. Волгоград, пр. Жукова, 100», ОПО- «Сеть газоснабжения», рег.№А39-00007-0014,</t>
  </si>
  <si>
    <t>39-ТУ-14604-2021</t>
  </si>
  <si>
    <t>технические устройства: «Пункт редуцирования газа шкафного типа ШРП № 72, расположенный по адресу: г. Волгоград, ул. Мира, 8», ОПО- «Сеть газоснабжения», рег.№А39-00007-0008,</t>
  </si>
  <si>
    <t>39-ТУ-14603-2021</t>
  </si>
  <si>
    <t>АО "Гос МКБ "Вымпел" им. И.И. Торопова"</t>
  </si>
  <si>
    <t>технические устройства: Сосуды высокого давления групповой установки: зав. № 662, рег. № 28447; зав. № 394, рег. № 28457; зав. № 664, рег. № 28446, выпуска 1969 года. ОПО Участок филиала «Испытательный полигон» г. Ахтубинск-7, рег.№А01-00495-0008, III класс опасности</t>
  </si>
  <si>
    <t>A3.16.03332.002</t>
  </si>
  <si>
    <t>39-ТУ-14589-2021</t>
  </si>
  <si>
    <t>технические устройства: Сосуды высокого давления групповой установки: зав. № 8416, рег. № 28468; зав. № 10467, рег. № 28461; зав. № 10159, рег. № 28467, выпуска 1965 года. ОПО Участок филиала «Испытательный полигон» г. Ахтубинск-7, рег.№А01-00495-0008, III класс опасности</t>
  </si>
  <si>
    <t>39-ТУ-14586-2021</t>
  </si>
  <si>
    <t>техническое устройство: воздухосборник V=5,0м3 ст. № 3 зав.№ 54236, рег.№ 56585. ОПО Площадка компрессорной установки ПС 500 кВ «Балашовская», рег.№А01-07361-0079, III класс опасности</t>
  </si>
  <si>
    <t>39-ТУ-14584-2021</t>
  </si>
  <si>
    <t>техническое устройство: воздухосборник V=5,0м3 ст. № 4 зав.№ 54162, рег.№ 56584. ОПО Площадка компрессорной установки ПС 500 кВ «Балашовская», рег.№А01-07361-0079, III класс опасности</t>
  </si>
  <si>
    <t>39-ТУ-14583-2021</t>
  </si>
  <si>
    <t>техническое устройство: воздухосборник V=5,0м3 ст. № 2 зав.№ 0583, рег.№ 56244. ОПО Площадка компрессорной установки ПС 500 кВ «Балашовская», рег.№А01-07361-0079, III класс опасности</t>
  </si>
  <si>
    <t>39-ТУ-14582-2021</t>
  </si>
  <si>
    <t>техническое устройство: Котел водогрейный ПТВМ-100 зав. № 3325, рег. № 38188, ст.№7, ОПО «Пиковые водогрейные котлы ТЭЦ (г. Волжский)» рег. № А39-04929-0005, III класс опасности</t>
  </si>
  <si>
    <t>39-ТУ-14576-2021</t>
  </si>
  <si>
    <t>техническое устройство: Насос центробежный горизонтальный 14Д6М, поз.№Н-1, насосной №502, участок №3, цех №3 ОПО «Площадка переработки нефти» рег. № А39-00045-0001, I класс опасности</t>
  </si>
  <si>
    <t>39-ТУ-14570-2021</t>
  </si>
  <si>
    <t>техническое устройство: Насос вихревой самовсасывающий 1ВС-09, поз.№Н-3, насосной №502, участок №3, цех №3 ОПО «Площадка переработки нефти» рег. № А39-00045-0001, I класс опасности</t>
  </si>
  <si>
    <t>39-ТУ-14569-2021</t>
  </si>
  <si>
    <t>ПАО "Курганмашзавод"</t>
  </si>
  <si>
    <t>техническое устройство: Газорегуляторный пункт ГРПШ-FE-25 зав.№1251, ОПО «Сеть газопотребления предприятия №2» рег. № А55-00404-0066, III класс опасности</t>
  </si>
  <si>
    <t>39-ТУ-14567-2021</t>
  </si>
  <si>
    <t>техническое устройство: Газорегуляторный пункт ГРПШ-12-IH зав.№2236, ОПО «Сеть газопотребления предприятия №2» рег. № А55-00404-0066, III класс опасности</t>
  </si>
  <si>
    <t>39-ТУ-14566-2021</t>
  </si>
  <si>
    <t>техническое устройство: Газорегуляторный пункт ГРПШ-14-IH зав.№2239, ОПО «Сеть газопотребления предприятия №2» рег. № А55-00404-0066, III класс опасности</t>
  </si>
  <si>
    <t>39-ТУ-14565-2021</t>
  </si>
  <si>
    <t>МУП "Метроэлектротранс" г.Волгограда</t>
  </si>
  <si>
    <t>техническое устройство: Вышка автомобильная АП-7М зав. №016, рег.№ 708, ОПО «Цех транспортный», рег. № А39-02693-0008, IV класс опасности</t>
  </si>
  <si>
    <t>39-ТУ-14558-2021</t>
  </si>
  <si>
    <t>техническое устройство: Вышка автомобильная АП-7М зав. №019, рег.№ 707, ОПО «Цех транспортный», рег. № А39-02693-0008, IV класс опасности</t>
  </si>
  <si>
    <t>39-ТУ-14557-2021</t>
  </si>
  <si>
    <t>техническое устройство: Вышка автомобильная АП-7М зав.№ 152, рег.№ 704, ОПО «Цех транспортный», рег.№ А39-02693-0008, IV класс опасности</t>
  </si>
  <si>
    <t>39-ТУ-14556-2021</t>
  </si>
  <si>
    <t>техническое устройство: Газорегуляторный пункт шкафной ГРПШ-400-У1 рег.№4, зав.№220, инв.№001400021881, ОПО «Сеть газопотребления СЦ «Саратовэнергонефть» (участок водоснабжения 218 корпус)» рег. № А39-03903-0045, III класс опасности</t>
  </si>
  <si>
    <t>39-ТУ-14553-2021</t>
  </si>
  <si>
    <t>АО "ТК РусГидро"</t>
  </si>
  <si>
    <t>технические устройства: Кран стреловой автомобильный КС-35714К-3 зав.№0319, рег.№10353-Т, ОПО «Участок транспортный», рег.№А65-02410-0001, IV класса опасности,</t>
  </si>
  <si>
    <t>39-ТУ-14519-2021</t>
  </si>
  <si>
    <t>технические устройства: «Газовое оборудование пункта редуцирования газа ГРП № 53, расположенного по адресу: г. Волгоград, проспект Героев Сталинграда», ОПО- «Сеть газоснабжения», рег.№А39-00007-0012,</t>
  </si>
  <si>
    <t>39-ТУ-14513-2021</t>
  </si>
  <si>
    <t>технические устройства: «Пункт редуцирования газа шкафного типа ШРП № 14, расположенный по адресу: г. Волгоград, кв. 237», ОПО- «Сеть газоснабжения», рег.№А39-00007-0009,</t>
  </si>
  <si>
    <t>39-ТУ-14503-2021</t>
  </si>
  <si>
    <t>технические устройства: воздухосборника зав.№ 138, рег.№ 56565, ОПО- Площадка цеха обжига, рег.№А39-00055-0010,</t>
  </si>
  <si>
    <t>39-ТУ-14497-2021</t>
  </si>
  <si>
    <t>технические устройства: воздухосборника зав.№ 9020 «а»-1, рег.№ 56558, ОПО- Площадка цеха обжига, рег.№А39-00055-0010,</t>
  </si>
  <si>
    <t>39-ТУ-14496-2021</t>
  </si>
  <si>
    <t>технические устройства: воздухосборника зав.№ 9020 «а»(3020)-2, рег.№ 56557, ОПО- Площадка цеха обжига, рег.№А39-00055-0010,</t>
  </si>
  <si>
    <t>39-ТУ-14495-2021</t>
  </si>
  <si>
    <t>технические устройства: воздухосборника зав.№ 9020 «а»(3020)-3, рег.№ 56556, ОПО- Площадка цеха обжига, рег.№А39-00055-0010,</t>
  </si>
  <si>
    <t>39-ТУ-14494-2021</t>
  </si>
  <si>
    <t>технические устройства: воздухосборника зав.№ 9020 «а»(3020)-1, рег.№ 56555, ОПО- Площадка цеха обжига, рег.№А39-00055-0010,</t>
  </si>
  <si>
    <t>39-ТУ-14493-2021</t>
  </si>
  <si>
    <t>технические устройства: автомобильного подъемника ПСС-131.22Э зав.№269, учетный.№113744, ОПО- Участок транспортный (15), рег.№А38-03687-0001,</t>
  </si>
  <si>
    <t>39-ТУ-14492-2021</t>
  </si>
  <si>
    <t>Муниципальное бюджетное учреждение г.Камышина "Благоустройство"</t>
  </si>
  <si>
    <t>технические устройства: автомобильного гидравлического подъемника АП-18-10 зав.№933, рег.№2089, ОПО- Участок механизации, рег.№А39-02916-0001,</t>
  </si>
  <si>
    <t>39-ТУ-14491-2021</t>
  </si>
  <si>
    <t>ООО "ССС"</t>
  </si>
  <si>
    <t>технические устройства: крана башенного КБ-403А, зав.№1015, уч.№А38-00114-0003 пс, ОПО- участок транспортный(15), рег.№А38-03692-0001,</t>
  </si>
  <si>
    <t>39-ТУ-14490-2021</t>
  </si>
  <si>
    <t>АО "Корпорация "Тактическое ракетное вооружение"</t>
  </si>
  <si>
    <t>технические устройства: Сосуды высокого давления групповой установки зав.№817, рег.№28320, выпуска 1976 г., зав.№814, рег.№28321, выпуска 1976 г, ОПО- Площадка лабораторного корпуса, рег.№А02-30613-0010,</t>
  </si>
  <si>
    <t>39-ТУ-14489-2021</t>
  </si>
  <si>
    <t>технические устройства: Сосуды высокого давления групповой установки: зав.№694, рег.№28312, выпуска 1976 г., зав.№795, рег.№28315, выпуска 1976 г., зав.№796, рег.№28316, выпуска 1976 г,</t>
  </si>
  <si>
    <t>39-ТУ-14488-2021</t>
  </si>
  <si>
    <t>техническое устройство: Железнодорожный кран КЖДЭ-16 зав. № 1777, рег. № 58500, ОПО - «Цех транспортно - упаковочный» №А39-00055-0004, IV класс опасности,</t>
  </si>
  <si>
    <t>39-ТУ-14487-2021</t>
  </si>
  <si>
    <t>АО "ВРК - 2"</t>
  </si>
  <si>
    <t>технические устройства: крана мостового электрического однобалочного, зав.№19, рег.№111869 расположенный на ОПО- Колесный цех вагонного ремонтного депо Сарепта – СП АО «ВРК-2». Адрес:400112, г.Волгоград, ул.Арсеньева, д.50, рег.№А01-12110-0138,</t>
  </si>
  <si>
    <t>ООО "ЭТНАТРАНС"</t>
  </si>
  <si>
    <t xml:space="preserve"> АЭ.16.02995.002 </t>
  </si>
  <si>
    <t>39-ТУ-14486-2021</t>
  </si>
  <si>
    <t>технические устройства: Сосуды высокого давления групповой установки: зав. № 816, рег. № 28319, выпуска 1976 г., зав. № 760, рег. № 28313, выпуска 1976 г. ОПО Площадка лабораторного корпуса, рег.№А02-30613-0010, III класс опасности</t>
  </si>
  <si>
    <t>39-ТУ-14446-2021</t>
  </si>
  <si>
    <t>технические устройства: Сосуды высокого давления групповой установки: зав. № 777, рег. № 28314, выпуска 1976 г., зав. № 799, рег. № 28317, выпуска 1976 г., зав. № 815, рег. № 28318, выпуска 1976 г. ОПО Площадка лабораторного корпуса, рег.№А02-30613-0010, III класс опасности</t>
  </si>
  <si>
    <t>39-ТУ-14445-2021</t>
  </si>
  <si>
    <t>технические устройства:Баллоны для хлора №№7781, 5720, 24704, 2285, 1258, 5803, 3444, 3311, 8210, 14040, 1898, 3264, 814, 182, 158, 24335, 540, 415, 821, 9127,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</si>
  <si>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39-ТУ-14434-2021</t>
  </si>
  <si>
    <t>технические устройства:Баллоны для хлора №№950, 2478, 147293, 1347, 4886, 15440, 5516, 25070, 28136, 2211, 2281, 8654, 5408, 2712, 81214, 2104, 30613, 4170, 19284, 33131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</si>
  <si>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39-ТУ-14432-2021</t>
  </si>
  <si>
    <t>техническое устройство: Насос центробежный АР-100М поз.239-2 инв.№ 108335,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</si>
  <si>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39-ТУ-14427-2021</t>
  </si>
  <si>
    <t>техническое устройство: Насос центробежный АР-100М поз.239-1 инв.№ 108334,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t>
  </si>
  <si>
    <t>39-ТУ-14423-2021</t>
  </si>
  <si>
    <t>техническое устройство: Насос центробежный 7КТС-13 поз.172-3 инв.№ 92747,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</si>
  <si>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39-ТУ-14421-2021</t>
  </si>
  <si>
    <t>техническое устройство: Насос центробежный 7КТС-13 поз.172-2 инв.№ 113446,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</si>
  <si>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39-ТУ-14419-2021</t>
  </si>
  <si>
    <t>техническое устройство: 2-й коллектор паропровода 15 АТА рег.№ 49129, ОПО «Площадка главного корпуса ТЭЦ-2 (г. Волгоград)» рег. № А39-03903-0018, III класс опасности</t>
  </si>
  <si>
    <t>39-ТУ-14418-2021</t>
  </si>
  <si>
    <t>техническое устройство: Подогреватель низкого давления ПН-200-16-7-II рег. № 70336, ОПО «Площадка главного корпуса ТЭЦ-2 (г. Волгоград)» рег. № А39-03903-0018, III класс опасности</t>
  </si>
  <si>
    <t>39-ТУ-14416-2021</t>
  </si>
  <si>
    <t>техническое устройство: Бак хранения соляной кислоты ст. № 4, рег. (пред.) № 71631, ОПО «Площадка подсобного хозяйства ТЭЦ-2 (г. Волгоград)» рег. № А39-03903-0017, II класс опасности</t>
  </si>
  <si>
    <t>39-ТУ-14415-2021</t>
  </si>
  <si>
    <t>техническое устройство: Бак хранения соляной кислоты ст. № 3, рег. (пред.) № 71632, ОПО «Площадка подсобного хозяйства ТЭЦ-2 (г. Волгоград)» рег. № А39-03903-0017, II класс опасности</t>
  </si>
  <si>
    <t>39-ТУ-14414-2021</t>
  </si>
  <si>
    <t>техническое устройство: Колонная головка, КГ 595 зав. № б/н, инв. № 0250700ЛВНГ. ЦДНГ №2 «Жирновский», скважина №69.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</si>
  <si>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АЭ.21.06303.001</t>
  </si>
  <si>
    <t>39-ТУ-14413-2021</t>
  </si>
  <si>
    <t>техническое устройство: Котел КВ-ГМ-180-150-2, зав. № 2207, рег. № 55168, ст. № 3, ОПО «Площадка пиковой водогрейной котельной ТЭЦ-2 (г. Волжский)» рег. № А39-04929-0012, III класс опасности</t>
  </si>
  <si>
    <t>39-ТУ-14412-2021</t>
  </si>
  <si>
    <t>техническое устройство: Колонная головка, КГ 595 зав. № б/н, инв. № 0242800ЛВНГ. ЦДНГ №2 «Жирновский», скважина №68.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</si>
  <si>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39-ТУ-14411-2021</t>
  </si>
  <si>
    <t>техническое устройство: Подогреватель сетевой воды (ПСВ-500-14-23) зав. №2810, рег. № 70447, ст. № 4, ОПО «Площадка главного корпуса ТЭЦ-2 (г. Волгоград)» рег. № А39-03903-0018, III класс опасности</t>
  </si>
  <si>
    <t>39-ТУ-14410-2021</t>
  </si>
  <si>
    <t>техническое устройство: Колонная головка, КГ 595 зав. № б/н, инв. № 9006100ЛВНГ. ЦДНГ №2 «Жирновский», скважина №61.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</si>
  <si>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39-ТУ-14409-2021</t>
  </si>
  <si>
    <t>техническое устройство: Колонная головка, КГ 595 зав. № б/н, инв. № 9060К00ЛВНГ. ЦДНГ №2 «Жирновский», скважина №60.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</si>
  <si>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39-ТУ-14407-2021</t>
  </si>
  <si>
    <t>техническое устройство, Колонная головка, КГ 595 зав. № б/н, инв. № 0302700ЛВНГ. ЦДНГ №2 «Жирновский», скважина №57.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</si>
  <si>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39-ТУ-14405-2021</t>
  </si>
  <si>
    <t>техническое устройство: Монтажная площадка автомотрисы АДМ-1 зав.№628, рег.№16466, ОПО «Участок транспортный ЭЧ-5 Сенновской дистанции электроснабжения – структурного подразделения Приволжской дирекции по энергообеспечению - структурного подразделения Трансэнерго-филиала ОАО «РЖД» рег.№ А01-07011-13730, IV класс опасности</t>
  </si>
  <si>
    <t>39-ТУ-14404-2021</t>
  </si>
  <si>
    <t>техническое устройство: Грузоподъемный кран автомотрисы АДМ-1 зав.№628, рег.№16466, ОПО «Участок транспортный ЭЧ-5 Сенновской дистанции электроснабжения – структурного подразделения Приволжской дирекции по энергообеспечению - структурного подразделения Трансэнерго-филиала ОАО «РЖД» рег.№ А01-07011-13730, IV класс опасности</t>
  </si>
  <si>
    <t>39-ТУ-14403-2021</t>
  </si>
  <si>
    <t>техническое устройство: Оборудование устья скважины, ОУС зав. № б/н, инв. № 1413500ЛВНГ. ЦДНГ №2 «Жирновский», скважина №55. ОПО – фонд скважин Кленовского месторождения, № А53-05647-0138, III класс опасности. Кленовское месторождение, Жирновский район, Волгоградская область, эксплуатирующая организация ООО «РИТЭК», ТПП «Волгограднефтегаз»,</t>
  </si>
  <si>
    <t>39-ТУ-14402-2021</t>
  </si>
  <si>
    <t>техническое устройство: Насос центробежный с магнитной муфтой ГХМ 1,5/20.1356 поз.13-НА-526а-1 зав.№ 09-1177.1-01,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</si>
  <si>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39-ТУ-14398-2021</t>
  </si>
  <si>
    <t>техническое устройство: Насос центробежный с магнитной муфтой ГХМ 1,5/32.1352 поз.13-НА-526а-2 зав.№ 11-481.1-01,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</si>
  <si>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39-ТУ-14397-2021</t>
  </si>
  <si>
    <t>технического устройства: шаровой резервуар тех. № 1/4, зав. № 4435, рег.№ 10587, отделение И-1-4/1,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</si>
  <si>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39-ТУ-14396-2021</t>
  </si>
  <si>
    <t>техническое устройство: Конденсатор поз.1120-2 зав.№1, рег.№86465 цех 112 УПТХС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</si>
  <si>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39-ТУ-14395-2021</t>
  </si>
  <si>
    <t>технического устройства: шаровой резервуар тех. № 1/2, зав. № 4440, рег.№ 10591, отделение И-1-4/1,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</si>
  <si>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39-ТУ-14394-2021</t>
  </si>
  <si>
    <t>техническое устройство: Насос центробежный АР-60М поз.243-2 инв.№ 105900,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</si>
  <si>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39-ТУ-14393-2021</t>
  </si>
  <si>
    <t>техническое устройство: Насос центробежный 7КТС-13 поз.172-1 инв.№ 113445,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</si>
  <si>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39-ТУ-14391-2021</t>
  </si>
  <si>
    <t>технического устройства: емкость тех.№ Е-82, зав.№ ZCI/0042/62-1, рег.№ 749, отделение ЛВЖ, цех И-1-4,ЛВЖ,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расположенном по адресу: 404103, Волгоградская область, г. Волжский, ул. 7-я Автодорога, 23,</t>
  </si>
  <si>
    <t>39-ТУ-14388-2021</t>
  </si>
  <si>
    <t>техническое устройство: Насос SLM NVS 100-0,65-315-19E03 тех.№34/2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</si>
  <si>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39-ТУ-14385-2021</t>
  </si>
  <si>
    <t>техническое устройство: Насос SLM NVS 40-200/6-16E03 тех.№24/2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</si>
  <si>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39-ТУ-14384-2021</t>
  </si>
  <si>
    <t>техническое устройство: Насос SLM HVS 65-250/2-19E03 тех.№16/2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</si>
  <si>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39-ТУ-14382-2021</t>
  </si>
  <si>
    <t>технического устройства: шаровой резервуар тех. № 2/3, зав. № 4439, рег.№ 10704, отделение И-1-4/1,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</si>
  <si>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39-ТУ-14369-2021</t>
  </si>
  <si>
    <t>АО "СЕВЕРСТАЛЬ КАНАТЫ"</t>
  </si>
  <si>
    <t>техническое устройство: Емкость соляной кислоты, идентификационный № ЕК/001, эксплуатируемый на опасном производственном объекте «Цех сталепроволочного производства г. Волгоград – АО «Северсталь канаты» №А28-02612-0001, по адресу: 400031, г. Волгоград, ул. Бахтурова, 12</t>
  </si>
  <si>
    <t>АЭ.16.03409.001</t>
  </si>
  <si>
    <t>39-ТУ-14363-2021</t>
  </si>
  <si>
    <t>техническое устройство: Емкость соляной кислоты, идентификационный № ЕК/002, эксплуатируемый на опасном производственном объекте «Цех сталепроволочного производства г. Волгоград – АО «Северсталь канаты» №А28-02612-0001, по адресу: 400031, г. Волгоград, ул. Бахтурова, 12</t>
  </si>
  <si>
    <t>39-ТУ-14362-2021</t>
  </si>
  <si>
    <t>технические устройства: Контейнеры для хлора №№1655, 1248, 111228-363, 15, 7884, 1912, 111207-149, 2650, 3662, 1001-746, 5182, 8213, 9837, 2006, 4114.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</si>
  <si>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39-ТУ-14359-2021</t>
  </si>
  <si>
    <t>технические устройства: Контейнеры для хлора №№1406, 425, 8803, 3326, 2106, 4225, 3555, 8909, 8017, 3243, 9672, 3233, 6852, 2552, 8257.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</si>
  <si>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39-ТУ-14358-2021</t>
  </si>
  <si>
    <t>технические устройства: Баллоны для хлора №№8104, 8812, 5987, 4330, 29909, 1305, 38331, 26092, 7716, 40401, 9655, 21200, 1553, 5547, 4735, 46655, 7385, 178, 2587, 1190.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</si>
  <si>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39-ТУ-14356-2021</t>
  </si>
  <si>
    <t>техническое устройство: Баллоны для хлора №№6871, 7285, 13715, 2251, 4488, 1335, 7555, 2283, 5500, 3318, 2444, 7588, 5558, 4407, 13396, 8555, 4891, 8802, 2687, 302.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</si>
  <si>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39-ТУ-14355-2021</t>
  </si>
  <si>
    <t>техническое устройство: Сборник поз.С-217 зав.№1997, уч.№21/72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</si>
  <si>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39-ТУ-14353-2021</t>
  </si>
  <si>
    <t>техническое устройство: Емкость поз.Е-901 зав.№87908, уч.№21/6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</si>
  <si>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39-ТУ-14352-2021</t>
  </si>
  <si>
    <t>техническое устройство: Стабилизатор поз.Ст-504, зав.№105в, уч.№21/9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</si>
  <si>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39-ТУ-14351-2021</t>
  </si>
  <si>
    <t>техническое устройство: Теплообменник поз.Т-801а зав.№296, уч.№21/49 цех 21 к-с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</si>
  <si>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39-ТУ-14350-2021</t>
  </si>
  <si>
    <t>техническое устройство: Насос центробежный 50х40 ULWM поз.13-НА-505-1 зав.№ 1707952 2/2,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</si>
  <si>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39-ТУ-14349-2021</t>
  </si>
  <si>
    <t>техническое устройство: Насос центробежный 50х40 ULWM поз.13-НА-505-2 зав.№ 1707969 2/2,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</si>
  <si>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39-ТУ-14348-2021</t>
  </si>
  <si>
    <t>технические устройства: Контейнеры для хлора №№5001-130, 3912, 1236, 5001-243, 7887, 7819, 3584, 6001-193, 7001-809, 202555-1305, 8686, 9285, 208001-68, 208001-1062, 8262.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</si>
  <si>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39-ТУ-14347-2021</t>
  </si>
  <si>
    <t>технические устройства: Контейнеры для хлора №№6001-245, 1581, 1160, 204001-1309, 9694, 6730, 3243, 8833, 1943, 7887, 629, 9078, 5114, 7553, 2174.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</si>
  <si>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39-ТУ-14346-2021</t>
  </si>
  <si>
    <t>технические устройства: Баллоны для хлора №№22114, 20010, 2275, 13795, 7744, 7499, 30774, 3250, 33925, 8554, 2136, 213, 21539, 34699, 38959, 14289, 1686, 20044, 16625, 1733.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</si>
  <si>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39-ТУ-14345-2021</t>
  </si>
  <si>
    <t>технические устройства: Баллоны для хлора №№26448, 1205, 21977, 14486, 5663, 2045, 66470, 15964, 12997, 2352, 1769, 21587, 22054, 41628, 31600, 41107, 26779, 2251, 4405, 20885.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</si>
  <si>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39-ТУ-14344-2021</t>
  </si>
  <si>
    <t>технические устройства: Баллоны для хлора №№20417, 35630, 36375, 30036, 6813, 24295, 28144, 10240, 1531, 2870, 1194, 1890, 40045, 2259, 48871, 21416, 90204, 521, 5777, 31463.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</si>
  <si>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39-ТУ-14343-2021</t>
  </si>
  <si>
    <t>ГБУЗ Еланская ЦРБ</t>
  </si>
  <si>
    <t>техническое устройство: Газорегуляторный пункт шкафной ГРПШ-400-01, зав.№83207, инв.№01350061, ОПО «Сеть газопотребления» рег. № А39-01585-0002, III класс опасности</t>
  </si>
  <si>
    <t>39-ТУ-14342-2021</t>
  </si>
  <si>
    <t>техническое устройства: сепаратор поз. 31S243, зав № 1235, рег. № 13723,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</si>
  <si>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39-ТУ-14337-2021</t>
  </si>
  <si>
    <t>техническое устройства : конденсатор поз. 31Е143, зав № 5860, рег. № 53858,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</si>
  <si>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39-ТУ-14336-2021</t>
  </si>
  <si>
    <t>техническое устройства : конденсатор поз. 31Е341, зав № 5857, рег. № 53592,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</si>
  <si>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39-ТУ-14335-2021</t>
  </si>
  <si>
    <t>техническое устройства : влагоотделитель поз. 63S306 рег. №1181, зав. №632,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</si>
  <si>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39-ТУ-14334-2021</t>
  </si>
  <si>
    <t>техническое устройства : влагоотделитель поз. 63S308 рег. №1180, зав. №633,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</si>
  <si>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39-ТУ-14333-2021</t>
  </si>
  <si>
    <t>техническое устройства: адсорбер поз. 63D303D рег. №53217, зав. №2902,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</si>
  <si>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39-ТУ-14332-2021</t>
  </si>
  <si>
    <t>техническое устройства: адсорбер поз. 63D303C рег. №53244, зав. №2809,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</si>
  <si>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39-ТУ-14331-2021</t>
  </si>
  <si>
    <t>техническое устройства : адсорбер поз. 63D303В рег. №53224, зав. №2884,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</si>
  <si>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39-ТУ-14330-2021</t>
  </si>
  <si>
    <t>техническое устройства: адсорбер поз. 63D303А рег. №53223, зав. №3034,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</si>
  <si>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39-ТУ-14328-2021</t>
  </si>
  <si>
    <t>техническое устройства: электроподогреватель поз. 63Е305, зав № 414 рег. № 53271,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</si>
  <si>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39-ТУ-14327-2021</t>
  </si>
  <si>
    <t>техническое устройства: ожижитель поз. 63Е307, зав № 304 рег. № 1206,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</si>
  <si>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39-ТУ-14326-2021</t>
  </si>
  <si>
    <t>техническое устройства: Баллон-разделитель поз. 2R401, зав. № 192 рег. № 31,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</si>
  <si>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39-ТУ-14325-2021</t>
  </si>
  <si>
    <t>техническое устройства: емкость поз. 64R101 рег. № 45, зав. № б/н,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</si>
  <si>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39-ТУ-14324-2021</t>
  </si>
  <si>
    <t>технические устройства: «Пункт редуцирования газа шкафного типа ШРП № 77, расположенный по адресу: г. Волгоград, ул. Ангарская, 59», ОПО- «Сеть газоснабжения», рег.№А39-00007-0014,</t>
  </si>
  <si>
    <t>39-ТУ-14300-2021</t>
  </si>
  <si>
    <t>технические устройства: «Пункт редуцирования газа шкафного типа ШРП №75, расположенный по адресу: г.Волгоград, ул.Республиканская, 15», ОПО- «Сеть газоснабжения», рег.№А39-00007-0014,</t>
  </si>
  <si>
    <t>39-ТУ-14299-2021</t>
  </si>
  <si>
    <t>технические устройства: «Пункт редуцирования газа шкафного типа ШРП № 73, расположенный по адресу: г. Волгоград, ул. Мира, 26», ОПО- «Сеть газоснабжения», рег.№А39-00007-0008,</t>
  </si>
  <si>
    <t>39-ТУ-14298-2021</t>
  </si>
  <si>
    <t>технические устройства: «Пункт редуцирования газа шкафного типа ШРП № 71, расположенный по адресу: г. Волгоград, ул. Днестровская, 2», ОПО- «Сеть газоснабжения». рег.№А39-00007-0008,</t>
  </si>
  <si>
    <t>39-ТУ-14297-2021</t>
  </si>
  <si>
    <t>технические устройства: «Пункт редуцирования газа шкафного типа ШРП № 41, расположенный по адресу: г. Волгоград, пос. Радужный», ОПО- «Сеть газоснабжения», рег.№А39-00007-0014,</t>
  </si>
  <si>
    <t>39-ТУ-14296-2021</t>
  </si>
  <si>
    <t>технические устройства: «Пункт редуцирования газа шкафного типа ШРП № 30, расположенный по адресу: г. Волгоград, пр. Ленина, 50», ОПО- «Сеть газоснабжения», рег.№А39-00007-0008,</t>
  </si>
  <si>
    <t>39-ТУ-14295-2021</t>
  </si>
  <si>
    <t>технические устройства: «Пункт редуцирования газа шкафного типа ШРП № 28, расположенный по адресу: г. Волгоград, ул. Хорошева, 10а», ОПО- «Сеть газоснабжения», рег.№А39-00007-0014,</t>
  </si>
  <si>
    <t>39-ТУ-14294-2021</t>
  </si>
  <si>
    <t>технические устройства: «Газовое оборудование пункта редуцирования газа ГРП № 93, расположенного по адресу: г. Волгоград, «Царицино», ул. Ангарская», ОПО- «Сеть газоснабжения», рег.№А39-00007-0014,</t>
  </si>
  <si>
    <t>39-ТУ-14293-2021</t>
  </si>
  <si>
    <t>технические устройства: «Газовое оборудование пункта редуцирования газа ГРП № 81, расположенного по адресу: г. Волгоград, кв. 215», ОПО- «Сеть газоснабжения», рег.№А39-00007-0014</t>
  </si>
  <si>
    <t>39-ТУ-14292-2021</t>
  </si>
  <si>
    <t>техническое устройство: Фонтанная арматура, АУЭЦН 50х14 зав. № 58, инв. №35128796ЛВНГ. ЦДНГ №2 «Жирновский», скважина №556.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</si>
  <si>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39-ТУ-14291-2021</t>
  </si>
  <si>
    <t>техническое устройство: Оборудование устья скважины, ОУС зав. № 41, инв. № 4186200ЛВНГ. ЦДНГ №2 «Жирновский», скважина №491.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</si>
  <si>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39-ТУ-14290-2021</t>
  </si>
  <si>
    <t>техническое устройство: Фонтанная арматура, АНК 65х210 зав. № 2503, инв. №100901ЛВНГ. ЦДНГ №2 «Жирновский», скважина №467.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</si>
  <si>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39-ТУ-14289-2021</t>
  </si>
  <si>
    <t>техническое устройство : Оборудование устья скважины, ОУС зав. № 174, инв. №99929ЛВНГ. ЦДНГ №2 «Жирновский», скважина №466.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</si>
  <si>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39-ТУ-14288-2021</t>
  </si>
  <si>
    <t>техническое устройство: Фонтанная арматура, АФК 3-65х210 зав. № В088, инв. № 1330400ЛВНГ. ЦДНГ №2 «Жирновский», скважина №454.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</si>
  <si>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39-ТУ-14287-2021</t>
  </si>
  <si>
    <t>техническое устройство: Фонтанная арматура, АФК 3-65х210 зав. № 1737, инв. № Б310600ЛВНГ. ЦДНГ №2 «Жирновский», скважина №415.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</si>
  <si>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39-ТУ-14285-2021</t>
  </si>
  <si>
    <t>технические устройства: Подогреватель низкого давления ПН-200-16-7-II рег.№70328, ОПО "Площадка главного корпуса ТЭЦ-2 (г.Волгоград)" рег.№А39-03903-0018, III класс опасности,</t>
  </si>
  <si>
    <t>39-ТУ-14284-2021</t>
  </si>
  <si>
    <t>техническое устройство: Оборудование устья скважин, ОУС зав. № 1604, инв. №0119600ЛВНГ. ЦДНГ №2 «Жирновский», скважина №21.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</si>
  <si>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39-ТУ-14283-2021</t>
  </si>
  <si>
    <t>техническое устройство: Оборудование устья скважин, ОУС зав. № 11, инв. №0296600ЛВНГ. ЦДНГ №2 «Жирновский», скважина №20.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</si>
  <si>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39-ТУ-14282-2021</t>
  </si>
  <si>
    <t>ООО "Ершовский элеватор"</t>
  </si>
  <si>
    <t>технические устройства Транспортер ленточный ТЛ-500 верхней галереи зерносклада №39, Транспортер ленточный ТЛ-500 нижней галереи зерносклада №39, применяемые на ОПО IV класса опасности Приемно-очистительная башня №2 с механизированными складами бестарного напольного хранения растительного сырья №№39,40 рег.№А51-05588-0003 ООО «Ершовский элеватор», расположенном по адресу 413503, Саратовская область, г.Ершов, ул.Элеваторная, 7,</t>
  </si>
  <si>
    <t>39-ТУ-14281-2021</t>
  </si>
  <si>
    <t>технические устройства Транспортер ленточный ТЛ-500 верхней галереи зерносклада №32, Транспортер ленточный ТЛ-500 нижней галереи зерносклада №32, применяемые на ОПО IV класса опасности Приемно-очистительная башня №1 с механизированными складами бестарного напольного хранения растительного сырья №31,32,33) рег.№А51-05588-0002 ООО «Ершовский элеватор», расположенном по адресу 413503, Саратовская область, г.Ершов, ул.Элеваторная, 7,</t>
  </si>
  <si>
    <t>39-ТУ-14280-2021</t>
  </si>
  <si>
    <t>технические устройства Автомобилеразгрузчик У15-УРАГ №2, Автомобилеразгрузчик У15-УРАГ №4, применяемые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</si>
  <si>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39-ТУ-14279-2021</t>
  </si>
  <si>
    <t>технические устройства Автомобилеразгрузчик ГУАР-30 №3, Автомобилеразгрузчик ГУАР-30 №5, Автомобилеразгрузчик ГУАР-30 №7, применяемые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</si>
  <si>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39-ТУ-14278-2021</t>
  </si>
  <si>
    <t>технические устройства Сепаратор А1-БЦС-100 №1, Сепаратор А1-БЦС-100 №2, применяемые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</si>
  <si>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39-ТУ-14277-2021</t>
  </si>
  <si>
    <t>Техническое устройство: Арматура устьевая АФК3-65х21 ХЛ зав. № 25/17, инв. 4238000ЛВНГ. ЦДНГ №4 «Памятный», скважина №66. ОПО – фонд скважин Памятно-Сасовского месторождения, № А53-05647-0123, III класс опасности. Памятно-Сасовского месторождение, Жирновский район, Волгоградская область, эксплуатирующая организация ООО «РИТЭК», ТПП «Волгограднефтегаз»,</t>
  </si>
  <si>
    <t>39-ТУ-14276-2021</t>
  </si>
  <si>
    <t>технические устройства Транспортер ленточный ТЛ 65 №12, Транспортер ленточный ТЛ 65 №20, применяемые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</si>
  <si>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39-ТУ-14275-2021</t>
  </si>
  <si>
    <t>Техническое устройство: Арматура устьевая АФК 65х350 зав. № 97/45, инв. 2562400ЛВНГ. ЦДНГ №4 «Памятный», скважина №6П. ОПО – фонд скважин Памятно-Сасовского месторождения, № А53-05647-0123, III класс опасности. Памятно-Сасовское месторождение, Жирновский район, Волгоградская область, эксплуатирующая организация ООО «РИТЭК», ТПП «Волгограднефтегаз»,</t>
  </si>
  <si>
    <t>39-ТУ-14274-2021</t>
  </si>
  <si>
    <t>технические устройства Транспортер ленточный ТЛ 65 №6/1, Транспортер ленточный ТЛ 65 №6/2, Транспортер ленточный ТЛ 65 №7, Транспортер ленточный ТЛ 65 №21, применяемые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</si>
  <si>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39-ТУ-14273-2021</t>
  </si>
  <si>
    <t>Техническое устройство: Арматура устьевая АФК3-65х21 зав. № 081, инв. 25000007АВНГ. ЦДНГ №4 «Памятный», скважина №60М. ОПО – фонд скважин Памятно-Сасовского месторождения, № А53-05647-0123, III класс опасности. Памятно-Сасовское месторождение, Жирновский район, Волгоградская область, эксплуатирующая организация ООО «РИТЭК», ТПП «Волгограднефтегаз»,</t>
  </si>
  <si>
    <t>39-ТУ-14272-2021</t>
  </si>
  <si>
    <t>технические устройства Транспортер ленточный ТЛ 80 №4, Транспортер ленточный ТЛ 80 №5, применяемые на ОПО III класса опасности Элеватор рег.№А51-05588-0001 ООО «Ершовский элеватор», расположенном по адресу 413503, Саратовская область, г. Ершов, ул. Элеваторная, 7</t>
  </si>
  <si>
    <t>39-ТУ-14271-2021</t>
  </si>
  <si>
    <t>Техническое устройство: Арматура устьевая АФК3-80/65х21зав. № 223, инв. 25047355ЛВНГ. ЦДНГ №4 «Памятный», скважина №141. рег. № А53-05647-0123, III класс опасности. Памятно-Сасовское месторождение, Жирновский район, Волгоградская область, эксплуатирующая организация ООО «РИТЭК», ТПП «Волгограднефтегаз,</t>
  </si>
  <si>
    <t>39-ТУ-14270-2021</t>
  </si>
  <si>
    <t>технические устройства Транспортер ленточный ТЛ 80 №1, Транспортер ленточный ТЛ 80 №2, Транспортер ленточный ТЛ 80 №3, применяемые на ОПО III класса опасности Элеватор рег.№А51-05588-0001 ООО «Ершовский элеватор», расположенном по адресу 413503, Саратовская область, г.Ершов, ул. Элеваторная, 7,</t>
  </si>
  <si>
    <t>39-ТУ-14269-2021</t>
  </si>
  <si>
    <t>Техническое устройство: Колонная головка 595 зав. № 6, инв. №2701900ЛВНГ. ЦДНГ №4 «Памятный», скважина №102. ОПО – Фонд скважин Памятно-Сасовского месторождения, № А53-05647-0123, III класс опасности. Памятно-Сасовское месторождение, Жирновский район, Волгоградская область, эксплуатирующая организация ООО «РИТЭК», ТПП «Волгограднефтегаз»,</t>
  </si>
  <si>
    <t>39-ТУ-14268-2021</t>
  </si>
  <si>
    <t>Техническое устройство: Колонная головка 595 зав. № 14, инв. 4065Д00ЛВНГ. ЦДНГ №4 «Памятный», скважина №65С. ОПО – фонд скважин Памятно-Сасовского месторождения, № А53-05647-0123, III класс опасности. Памятно-Сасовское месторождение, Жирновский район, Волгоградская область, эксплуатирующая организация ООО «РИТЭК», ТПП «Волгограднефтегаз»,</t>
  </si>
  <si>
    <t>39-ТУ-14267-2021</t>
  </si>
  <si>
    <t>техническое устройство Нория НЦ-100 №6, применяемое на ОПО III класса опасности Элеватор рег. №А51-05588-0001 ООО «Ершовский элеватор», расположенном по адресу 413503, Саратовская область, г. Ершов, ул. Элеваторная, 7</t>
  </si>
  <si>
    <t>39-ТУ-14266-2021</t>
  </si>
  <si>
    <t>техническое устройство Нория Е-350 №5, применяемое на ОПО III класса опасности Элеватор рег. №А51-05588-0001 ООО «Ершовский элеватор», расположенном по адресу 413503, Саратовская область, г. Ершов, ул. Элеваторная, 7</t>
  </si>
  <si>
    <t>39-ТУ-14265-2021</t>
  </si>
  <si>
    <t>ООО "Инвестиционные проекты"</t>
  </si>
  <si>
    <t>Техническое устройство: Резервуар Р-12 инв.№12,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</si>
  <si>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АЭ.16.03954.003</t>
  </si>
  <si>
    <t>39-ТУ-14264-2021</t>
  </si>
  <si>
    <t>техническое устройство Нория НЦ-175 №4, применяемое на ОПО III класса опасности Элеватор рег. №А51-05588-0001 ООО «Ершовский элеватор», расположенном по адресу 413503, Саратовская область, г. Ершов, ул. Элеваторная, 7</t>
  </si>
  <si>
    <t>39-ТУ-14263-2021</t>
  </si>
  <si>
    <t>Техническое устройство: Резервуар Р-11 инв.№11,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</si>
  <si>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39-ТУ-14262-2021</t>
  </si>
  <si>
    <t>Техническое устройство: Резервуар Р-10 инв.№10,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</si>
  <si>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39-ТУ-14261-2021</t>
  </si>
  <si>
    <t>техническое устройство Нория НЦ-175 №3, применяемое на ОПО III класса опасности Элеватор рег.№А51-05588-0001 ООО «Ершовский элеватор», расположенном по адресу 413503, Саратовская область, г. Ершов, ул. Элеваторная, 7</t>
  </si>
  <si>
    <t>39-ТУ-14260-2021</t>
  </si>
  <si>
    <t>Техническое устройство: Резервуар Р-9 инв.№ 9,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</si>
  <si>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39-ТУ-14259-2021</t>
  </si>
  <si>
    <t>техническое устройство: Нория Е-350 №1, применяемое на ОПО III класса опасности Элеватор рег.№А51-05588-0001 ООО «Ершовский элеватор», расположенном по адресу 413503, Саратовская область, г.Ершов, ул.Элеваторная, 7,</t>
  </si>
  <si>
    <t>39-ТУ-14258-2021</t>
  </si>
  <si>
    <t>Техническое устройство: Резервуар Р-8 инв.№ 8,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</si>
  <si>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39-ТУ-14257-2021</t>
  </si>
  <si>
    <t>технические устройства: Горелка газовая модели SPARKGAS 30P, сер.№4605689 котлоагрегата КВа-0,25Гн №2, зав.№149, ОПО «Сеть газопотребления» рег.№А39-01585-0001, III класс опасности,</t>
  </si>
  <si>
    <t>39-ТУ-14256-2021</t>
  </si>
  <si>
    <t>технические устройства: Горелка газовая модели SPARKGAS 30P, сер.№4605688 котлоагрегата КВа-0,25Гн №1, зав.№129, ОПО «Сеть газопотребления» рег.№А39-01585-0001, III класс опасности,</t>
  </si>
  <si>
    <t>39-ТУ-14255-2021</t>
  </si>
  <si>
    <t>Техническое устройство: Резервуар Р-7 инв.№ 7,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</si>
  <si>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39-ТУ-14254-2021</t>
  </si>
  <si>
    <t>технические устройства: Горелка газовая модели SPARKGAS 30P, сер.№4605681 котлоагрегата КВа-0,25Гн №4, зав.№127, ОПО «Сеть газопотребления» рег.№А39-01585-0001, III класс опасности,</t>
  </si>
  <si>
    <t>39-ТУ-14253-2021</t>
  </si>
  <si>
    <t>технические устройства: Горелка газовая модели SPARKGAS 30P, сер.№4605679 котлоагрегата КВа-0,25Гн №3, зав.№132, ОПО «Сеть газопотребления» рег.№А39-01585-0001, III класс опасности,</t>
  </si>
  <si>
    <t>39-ТУ-14252-2021</t>
  </si>
  <si>
    <t>технические устройства: Горелка газовая модели SPARKGAS 30P, сер.№4605678 котлоагрегата КВа-0,25Гн №5, зав.№133, ОПО «Сеть газопотребления» рег.№А39-01585-0001, III класс опасности,</t>
  </si>
  <si>
    <t>39-ТУ-14251-2021</t>
  </si>
  <si>
    <t>Техническое устройство: Резервуар Р-6 инв.№ 6,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</si>
  <si>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39-ТУ-14250-2021</t>
  </si>
  <si>
    <t>технические устройства: Подогреватель нефти с промежуточным теплоносителем ППТ-0,2К, зав.№7, ОПО «Пункт подготовки и сбора нефти (Остролукский СП)» рег.№А51-01285-0010, III класс опасности,</t>
  </si>
  <si>
    <t>39-ТУ-14249-2021</t>
  </si>
  <si>
    <t>Техническое устройство: Резервуар Р-5 инв.№ 5,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</si>
  <si>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39-ТУ-14248-2021</t>
  </si>
  <si>
    <t>технические устройства: Подогреватель нефти с промежуточным теплоносителем ППТ-0,2К, зав.№8, ОПО «Пункт подготовки и сбора нефти (Остролукский СП)» рег.№А51-01285-0010, III класс опасности,</t>
  </si>
  <si>
    <t>39-ТУ-14247-2021</t>
  </si>
  <si>
    <t>Техническое устройство: Резервуар Р-4 инв.№4,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</si>
  <si>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39-ТУ-14245-2021</t>
  </si>
  <si>
    <t>технические устройства: Подогреватель нефти с промежуточным теплоносителем ППТ-0,2Г(Ж), зав.№20, ОПО «Фонд скважин Теликовского месторождения» рег.№А51-01285-0018, IV класс опасности,</t>
  </si>
  <si>
    <t>39-ТУ-14244-2021</t>
  </si>
  <si>
    <t>Техническое устройство: Резервуар Р-3 инв.№3,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</si>
  <si>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39-ТУ-14243-2021</t>
  </si>
  <si>
    <t>технические устройства: Подогреватель нефти с промежуточным теплоносителем ПНПТ-0,63, зав.№4618, ОПО «Фонд скважин Теликовского месторождения» рег.№А51-01285-0018, IV класс опасности,</t>
  </si>
  <si>
    <t>39-ТУ-14242-2021</t>
  </si>
  <si>
    <t>Техническое устройство: Резервуар Р-2 инв.№2,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</si>
  <si>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39-ТУ-14241-2021</t>
  </si>
  <si>
    <t>Техническое устройство: Резервуар Р-1 инв.№1, ОПО - Площадка нефтебазы по хранению и перевалке нефти и нефтепродуктов, рег. № А39-02183-0001, III класс опасности, эксплуатирующая организация ООО «Инвестиционные проекты», Место нахождения: 400119, г. Волгоград, ул. 25 лет Октября д.1, корп.8,</t>
  </si>
  <si>
    <t>39-ТУ-14240-2021</t>
  </si>
  <si>
    <t>Техническое устройство: Адсорбер Е-1, рег. № 88017, зав. № 216-93, участка УПНМ. ОПО – Площадка производства масел рег. № А01-07955-0005, II класс опасности. ООО "ЛЛК-Интернешнл", г. Волгоград,</t>
  </si>
  <si>
    <t>39-ТУ-14239-2021</t>
  </si>
  <si>
    <t>технические устройства: мостового крана рег.№94087, зав.№7610, цех.№16, ОПО- Электросталеплавильный цех, рег.№А39-00790-0005,</t>
  </si>
  <si>
    <t xml:space="preserve">АЭ.20.06195.001  </t>
  </si>
  <si>
    <t>39-ТУ-14238-2021</t>
  </si>
  <si>
    <t>Техническое устройство: Сепаратор СП-1, рег. № 181, зав. № 168, участка УПФМ V1,4,5 л.. ОПО – Площадка производства масел рег. № А01-07955-0005, II класс опасности. ООО "ЛЛК-Интернешнл", г. Волгоград,</t>
  </si>
  <si>
    <t>39-ТУ-14237-2021</t>
  </si>
  <si>
    <t>Техническое устройство: Фильтр Ф-2/6, рег. № 96, зав. № б/н, участка УПНМ.ОПО – Площадка производства масел, рег. № А01-07955-0005, II класс опасности.ООО «ЛЛК-Интернешнл», г. Волгоград,</t>
  </si>
  <si>
    <t>39-ТУ-14235-2021</t>
  </si>
  <si>
    <t>технические устройства: крана мостового зав.№60913, рег.№54441, ОПО- «Производственная площадка формовочного цеха», рег.№А39-00602-0005,</t>
  </si>
  <si>
    <t>39-ТУ-14234-2021</t>
  </si>
  <si>
    <t>Техническое устройство: Бункер-накопитель Е-14/1, рег. № 179, зав. № 164, участка УПФМ V1,4,5л. ОПО – Площадка производства масел рег. № А01-07955-0005, II класс опасности. ООО "ЛЛК-Интернешнл", г. Волгоград,</t>
  </si>
  <si>
    <t>39-ТУ-14233-2021</t>
  </si>
  <si>
    <t>Техническое устройство: Бункер-накопитель Е-14/2, рег. № 180, зав. № 165, участка УПФМ V1,4,5л. ОПО – Площадка производства масел рег. № А01-07955-0005, II класс опасности. ООО "ЛЛК-Интернешнл", г. Волгоград,</t>
  </si>
  <si>
    <t>39-ТУ-14232-2021</t>
  </si>
  <si>
    <t>технические устройства: крана мостового 20/25-22,5 зав.№60477, рег.№54386, ОПО- «Производственная площадка формовочного цеха», рег.№А39-00602-0005</t>
  </si>
  <si>
    <t>39-ТУ-14230-2021</t>
  </si>
  <si>
    <t>технические устройства: крана мостового 20/25-22,5 зав. № 60478, рег.№54385, ОПО- «Производственная площадка формовочного цеха», рег.№А39-00602-0005,</t>
  </si>
  <si>
    <t>39-ТУ-14229-2021</t>
  </si>
  <si>
    <t>технические устройства: крана мостового 20/5-5К зав.№901138, рег.№80950, ОПО- «Производственная площадка формовочного цеха», рег.№А39-00602-0005,</t>
  </si>
  <si>
    <t>39-ТУ-14227-2021</t>
  </si>
  <si>
    <t>технические устройства: «Пункт редуцирования газа шкафного типа ШРП №108, расположенный по адресу: г.Волгоград, ул.Лодыгина, 6», ОПО- «Сеть газоснабжения», рег.№А39-00007-0015,</t>
  </si>
  <si>
    <t>39-ТУ-14225-2021</t>
  </si>
  <si>
    <t>технические устройства: Эксплуатационная колонна и оборудование устья скважины №3-Н Волжской площади, ОПО- Полигон промышленной закачки жидких отходов, рег.№А39-00001-0004,</t>
  </si>
  <si>
    <t>39-ТУ-14191-2021</t>
  </si>
  <si>
    <t>технические устройства: Фильтровая колонна скважины №5-К, Волжской площади, ОПО- Полигон промышленной закачки жидких отходов, рег.№А39-00001-0004,</t>
  </si>
  <si>
    <t>39-ТУ-14190-2021</t>
  </si>
  <si>
    <t>технические устройства: Эксплуатационная колонна и оборудование устья скважины №6-Н Волжской площади, ОПО- Полигон промышленной закачки жидких отходов, рег.№А39-00001-0004,</t>
  </si>
  <si>
    <t>39-ТУ-14189-2021</t>
  </si>
  <si>
    <t>технические устройства: Кран башенный КБ-403Б, заводской №1919, учетный №113349, выпуска 1992 года, ОПО- «Участок транспортный», рег.№А39-04921-0001,</t>
  </si>
  <si>
    <t>39-ТУ-14188-2021</t>
  </si>
  <si>
    <t>Открыток акционерное общество "Международный аэропорт Волгоград"</t>
  </si>
  <si>
    <t>технические устройства: Автомобильный стреловой кран КС-3575А зав.№19875 рег.№63421, ОПО- участок транспортный, рег.№А39-01523-0001,</t>
  </si>
  <si>
    <t>ООО РНТЦ "Промэкспертиза"</t>
  </si>
  <si>
    <t>АЭ.16.03875.001</t>
  </si>
  <si>
    <t>39-ТУ-14187-2021</t>
  </si>
  <si>
    <t>технические устройства: Эксплуатационная колонна и оборудование устья скважины №4-К Волжской площади, ОПО- Полигон промышленной закачки жидких отходов, рег.№А39-00001-0004,</t>
  </si>
  <si>
    <t>39-ТУ-14185-2021</t>
  </si>
  <si>
    <t>технические устройства: Аммиачный компрессор марки АДК-73/40, зав.№182, тех.индекс.№АК-1, уст.№31 КТУДМ, ОПО «Площадка переработки нефти» рег.№А39-00045-0001, I класс опасности,</t>
  </si>
  <si>
    <t>39-ТУ-14184-2021</t>
  </si>
  <si>
    <t>Техническое устройство: Всасывающий колпак ВК-6/6, рег.№109, зав.№29686, участка УПНМ. ОПО – Площадка производства масел рег.№А01-07955-0005, II класс опасности. ООО "ЛЛК-Интернешнл", г.Волгоград,</t>
  </si>
  <si>
    <t>39-ТУ-14183-2021</t>
  </si>
  <si>
    <t>Техническое устройство: Нагнетательный колпак НК-6/6, рег.№102, зав.№29686, участка УПНМ. ОПО – Площадка производства масел рег.№А01-07955-0005, II класс опасности. ООО "ЛЛК-Интернешнл", г.Волгоград,</t>
  </si>
  <si>
    <t>39-ТУ-14182-2021</t>
  </si>
  <si>
    <t>Техническое устройство: Всасывающий колпак ВК-4/6, рег.№103, зав.№29684, участка УПНМ. ОПО – Площадка производства масел рег.№А01-07955-0005, II класс опасности. ООО "ЛЛК-Интернешнл", г.Волгоград.</t>
  </si>
  <si>
    <t>39-ТУ-14181-2021</t>
  </si>
  <si>
    <t>Техническое устройство: Нагнетательный колпак НК-4/6, рег.№100, зав.№29684, участка УПНМ. ОПО – Площадка производства масел рег.№А01-07955-0005, II класс опасности. ООО "ЛЛК-Интернешнл", г.Волгоград,</t>
  </si>
  <si>
    <t>39-ТУ-14180-2021</t>
  </si>
  <si>
    <t>Техническое устройство: Всасывающий колпак ВК-5/6, рег.№110, зав.№29685, участка УПНМ. ОПО – Площадка производства масел рег.№А01-07955-0005, II класс опасности. ООО "ЛЛК-Интернешнл", г.Волгоград,</t>
  </si>
  <si>
    <t>39-ТУ-14179-2021</t>
  </si>
  <si>
    <t>Техническое устройство: Нагнетательный колпак НК-5/6, рег.№107, зав.№29685, участка УПНМ. ОПО – Площадка производства масел рег.№А01-07955-0005, II класс опасности. ООО "ЛЛК-Интернешнл", г. Волгоград.</t>
  </si>
  <si>
    <t>39-ТУ-14178-2021</t>
  </si>
  <si>
    <t>технические устройства: «Пункт редуцирования газа шкафного типа ШРП №33, расположенный по адресу: г.Волгоград, ул.Падунская, 23», ОПО- «Сеть газоснабжения», рег.№А39-00007-0015,</t>
  </si>
  <si>
    <t>39-ТУ-14177-2021</t>
  </si>
  <si>
    <t>технические устройства: «Пункт редуцирования газа шкафного типа ШРП №102, расположенный по адресу: г.Волгоград, ул.Д.Бедного», ОПО- «Сеть газоснабжения». рег.№А39-00007-0015,</t>
  </si>
  <si>
    <t>39-ТУ-14176-2021</t>
  </si>
  <si>
    <t>технические устройства: «Пункт редуцирования газа шкафного типа ШРП №103, расположенный по адресу: г.Волгоград, пос.Мирный, 44», ОПО- «Сеть газоснабжения», рег.№А39-00007-0011,</t>
  </si>
  <si>
    <t>39-ТУ-14175-2021</t>
  </si>
  <si>
    <t>технические устройства: «Пункт редуцирования газа шкафного типа ШРП № 105, расположенный по адресу: г. Волгоград, ул. Тряскина», ОПО- «Сеть газоснабжения», рег.№А39-00007-0011,</t>
  </si>
  <si>
    <t>39-ТУ-14174-2021</t>
  </si>
  <si>
    <t>технические устройства: «Пункт редуцирования газа шкафного типа ШРП №106, расположенный по адресу: г.Волгоград, ул.Кузнецова, 32», ОПО- «Сеть газоснабжения», рег.№А39-00007-0011,</t>
  </si>
  <si>
    <t>39-ТУ-14173-2021</t>
  </si>
  <si>
    <t>технические устройства: «Пункт редуцирования газа шкафного типа ШРП №107, расположенный по адресу: г.Волгоград, ул.Дзержинского, 12», ОПО- «Сеть газоснабжения», рег.№А39-00007-0015,</t>
  </si>
  <si>
    <t>39-ТУ-14172-2021</t>
  </si>
  <si>
    <t>технические устройства: «Газовое оборудование пунктаредуцирования газа ГРП №75, расположенного по адресу: г.Волгоград, ул.Бобровская, 75», ОПО- «Сеть газоснабжения», рег.№А39-00007-0012,</t>
  </si>
  <si>
    <t>39-ТУ-14171-2021</t>
  </si>
  <si>
    <t>технические устройства: «Пункт редуцирования газа шкафного типа ШРП №57, расположенный по адресу: г.Волгоград, ул.Павлодарского», ОПО- «Сеть газоснабжения», рег.№А39-00007-0010,</t>
  </si>
  <si>
    <t>39-ТУ-14170-2021</t>
  </si>
  <si>
    <t>технические устройства: «Газовое оборудование пункта редуцирования газа ГРП №23, расположенного по адресу: г.Волгоград, ул.Криворожская», ОПО- «Сеть газоснабжения», рег.№А39-00007-0009,</t>
  </si>
  <si>
    <t>39-ТУ-14169-2021</t>
  </si>
  <si>
    <t>технические устройства: «Пункт редуцирования газа шкафного типа ШРП №47, расположенный по адресу: г.Волгоград, ул.Кузнецкая», ОПО- «Сеть газоснабжения», рег.№А39-00007-0009,</t>
  </si>
  <si>
    <t>39-ТУ-14168-2021</t>
  </si>
  <si>
    <t>технические устройства: «Пункт редуцирования газа шкафного типа ШРП №80, расположенный по адресу: г.Волгоград, ул.Клинская», ОПО- «Сеть газоснабжения», рег.№А39-00007-0013,</t>
  </si>
  <si>
    <t>39-ТУ-14167-2021</t>
  </si>
  <si>
    <t>технические устройства: «Пункт редуцирования газа шкафного типа ШРП №49, расположенный по адресу: г.Волгоград, ул.Шауляйская», ОПО- «Сеть газоснабжения», рег.№А39-00007-0009,</t>
  </si>
  <si>
    <t>39-ТУ-14166-2021</t>
  </si>
  <si>
    <t>технические устройства: «Пункт редуцирования газа шкафного типа ШРП №30, расположенный по адресу: г.Волгоград, ул.Таллинская, 34», ОПО- «Сеть газоснабжения», рег.№А39-00007-0015,</t>
  </si>
  <si>
    <t>39-ТУ-14165-2021</t>
  </si>
  <si>
    <t>технические устройства: «Пункт редуцирования газа шкафного типа ШРП №32, расположенный по адресу: г.Волгоград, ул.Репина», ОПО- «Сеть газоснабжения», рег.№А39-00007-0011,</t>
  </si>
  <si>
    <t>39-ТУ-14164-2021</t>
  </si>
  <si>
    <t>технические устройства: Эксплуатационная колонна и оборудование устья скважины №5-Н, Волжской площади, ОПО- Полигон промышленной закачки жидких отходов, рег.№А39-00001-0004,</t>
  </si>
  <si>
    <t>39-ТУ-14160-2021</t>
  </si>
  <si>
    <t>технические устройства: Эксплуатационная колонна и оборудование устья скважины №2-Р, Волжской площади, ОПО- Полигон промышленной закачки жидких отходов, рег.№А39-00001-0004,</t>
  </si>
  <si>
    <t>39-ТУ-14158-2021</t>
  </si>
  <si>
    <t>ООО "Астраханский рис"</t>
  </si>
  <si>
    <t>технические устройства: нории НЦГ-20/25 (рег.№7), НЦГ-20/25 (рег.№96), НЦГ-20/25 (рег.№97), НЦГ-20/25 (рег.№98), НЦГ-2×20/25 (рег.№101) эксплуатируемые на ОПО в здании цеха по производству крупы (рег.№А38-01986-0005) ООО «Астраханский рис» по адресу: 414032, Астраханская область, гор. Астрахань, ул. Бабаевского,49,</t>
  </si>
  <si>
    <t>39-ТУ-14157-2021</t>
  </si>
  <si>
    <t>технические устройства: падди-машина MGCZ40×20×2 №7 (гравитационный сепаратор неочищенного риса), ОПО расположенная в помещении цеха по производству крупы (рег.№А38-01986-0005) ООО «Астраханский рис» по адресу: 414032, Астраханская область, гор.Астрахань, ул.Бабаевского,49,</t>
  </si>
  <si>
    <t>39-ТУ-14155-2021</t>
  </si>
  <si>
    <t>технические устройства: шлифовальная машина (станок) MNM Ls40 №1, ОПО расположенная в помещении цеха по производству крупы (рег.№А38-01986-0005) ООО «Астраханский рис» по адресу: 414032, Астраханская область, гор. Астрахань, ул.Бабаевского,49,</t>
  </si>
  <si>
    <t>39-ТУ-14153-2021</t>
  </si>
  <si>
    <t>технические устройства: рушильный станок MLGX25B №1 (пневматический шелушитель риса), ОПО расположенный в помещении цеха по производству крупы (рег.№А38-01986-0005) ООО «Астраханский рис» по адресу: 414032, Астраханская область, гор.Астрахань, ул.Бабаевского,49,</t>
  </si>
  <si>
    <t>39-ТУ-14152-2021</t>
  </si>
  <si>
    <t>технические устройства: Кран мостовой электрический зав.№1784, рег.№103356, ОПО «Производственный корпус» рег.№А39-05087-0015, IV класс опасности,</t>
  </si>
  <si>
    <t>39-ТУ-14146-2021</t>
  </si>
  <si>
    <t>технические устройства: Кран мостовой электрический зав.№511, рег.№94909, ОПО «Площадка мостового крана» рег.№А39-05087-0005, IV класс опасности,</t>
  </si>
  <si>
    <t>39-ТУ-14143-2021</t>
  </si>
  <si>
    <t>технические устройства: Сосуд, работающий под давлением (воздухосборник В-3,2) рег.№150269, зав.№766301039, ОПО «Площадка воздухосборников №1» рег.№А39-05087-0004, IV класс опасности,</t>
  </si>
  <si>
    <t>39-ТУ-14141-2021</t>
  </si>
  <si>
    <t>ИП Романовский Алексей Валерьевич</t>
  </si>
  <si>
    <t>технические устройства: крана автомобильного КС-6575С, зав.№31, учет.№114746, ОПО- Участок механизации (15), рег.№А39-05111-0001,</t>
  </si>
  <si>
    <t>39-ТУ-14139-2021</t>
  </si>
  <si>
    <t>технические устройства: Водогрейный котел ПТВМ-100, зав.№2224, рег.№38069,установленного на площадке ТСЦ (ОПО рег.№А39-05069-0007, IV класс опасности), эксплуатируемого АО "Корпорация Красный октябрь",</t>
  </si>
  <si>
    <t>AЭ.17.01717.013</t>
  </si>
  <si>
    <t>39-ТУ-14135-2021</t>
  </si>
  <si>
    <t>технические устройства: Паровой котел №5 ТП-35/39, зав.№28385, рег.№5209,установленный на площадке ТСЦ (ОПО рег.№А39-05069-0007, IV класс опасности), эксплуатируемый АО "Корпорация Красный октябрь",</t>
  </si>
  <si>
    <t>39-ТУ-14128-2021</t>
  </si>
  <si>
    <t>технические устройства: Паровой котел ГМ-50-1, (зав.№1718, рег.№38013),установленный на площадке ТСЦ (ОПО рег.№А39-05069-0007, IV класс опасности), эксплуатируемого АО "Корпорация Красный октябрь",</t>
  </si>
  <si>
    <t>39-ТУ-14127-2021</t>
  </si>
  <si>
    <t>Техническое устройство: Трубопровод пара «Трубопровод острого пара от врезки в магистральный паропровод №VII и VI до редуцирующего устройства», рег.№48240 установки №31 КТУ ДМ. ОПО – Площадка переработки нефти рег.№А39-00045-0001, I класс опасности. ООО"ЛУКОЙЛ-Волгограднефтепереработка", г.Волгоград,</t>
  </si>
  <si>
    <t>39-ТУ-14125-2021</t>
  </si>
  <si>
    <t>Техническое устройство: Фильтр поз. Ф-3 пр. рег.№141971, зав.№9047, установки №31 КТУ ДМ. ОПО – Площадка переработки нефти рег.№А39-00045-0001, I класс опасности. ООО "ЛУКОЙЛ-Волгограднефтепереработка", г. Волгоград</t>
  </si>
  <si>
    <t>39-ТУ-14123-2021</t>
  </si>
  <si>
    <t>Техническое устройство: Фильтр поз. Ф-3 лев., рег.№141972, зав.№9046, установки №31 КТУ ДМ. ОПО – Площадка переработки нефти рег.№А39-00045-0001, I класс опасности. ООО "ЛУКОЙЛ-Волгограднефтепереработка", г.Волгоград,</t>
  </si>
  <si>
    <t>39-ТУ-14122-2021</t>
  </si>
  <si>
    <t>ФГБУ "Управление "Волгоградмелиоводхоз"</t>
  </si>
  <si>
    <t>технические устройства: Кран стреловой автомобильный КС-3577-3-1 зав.№747, рег.№94615, ОПО «Участок транспортный», рег.№А39-02000-0001, IV класса опасности,</t>
  </si>
  <si>
    <t>39-ТУ-14121-2021</t>
  </si>
  <si>
    <t>ООО "РусОйл"</t>
  </si>
  <si>
    <t>технические устройства: Топливораздаточная колонка СУГ тип BMР-5HZH LPG, серийный №395/05, выпуска 2005 года, ОПО- Станция газозаправочная (автомобильная), рег.№А01-15845-0001,</t>
  </si>
  <si>
    <t>39-ТУ-14088-2021</t>
  </si>
  <si>
    <t>технические устройства: Насос лубрикаторный 16-позиционный NET-А поз.9-НА-202-1 зав.№8244-1, цех 102 корпус 9,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</si>
  <si>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39-ТУ-14065-2021</t>
  </si>
  <si>
    <t>технические устройства: Мачтовый подъемник телескопический ХР2010 зав.№0711014 рег.№114413 цех 57, ОПО- Площадка ремонтно-механическая, рег.№А39-00003-0028,</t>
  </si>
  <si>
    <t>39-ТУ-14063-2021</t>
  </si>
  <si>
    <t>технические устройства: Сборник СЭрнв 2,5-31-12 поз.С-801 зав.№2015-14, уч.№21/14 цех 21 корпус 5-2,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</si>
  <si>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39-ТУ-14062-2021</t>
  </si>
  <si>
    <t>технические устройства: Сборник СЭрнв 6,3-31 поз.С-802 зав.№7018-117, уч.№21/15 цех 21 корпус 5-2,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</si>
  <si>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39-ТУ-14061-2021</t>
  </si>
  <si>
    <t>технические устройства: Теплообменник поз.Т-803а зав.№349, уч.№21/51 цех 21 корпус 5-2,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</si>
  <si>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39-ТУ-14059-2021</t>
  </si>
  <si>
    <t>технические устройства: Емкость поз.Е-21 зав.№2125, уч.№21/4 цех 21 корпус 5-2,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рег.№А39-00003-0001,</t>
  </si>
  <si>
    <t>39-ТУ-14057-2021</t>
  </si>
  <si>
    <t>технические устройства: Насос центробежный горизонтальный Х45/54-Г-О-У поз.12-НА-643-4 зав.№3162, цех 102 корпус 12,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</si>
  <si>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39-ТУ-14056-2021</t>
  </si>
  <si>
    <t>технические устройства: Насос центробежный горизонтальный Х45/31-Г-О-У поз.12-НА-643-1 зав.№522, цех 102 корпус 12,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</si>
  <si>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39-ТУ-14054-2021</t>
  </si>
  <si>
    <t>технические устройства: Испаритель поз.15-ТЕ-545-2 зав.№17741, рег.№1561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</si>
  <si>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39-ТУ-14053-2021</t>
  </si>
  <si>
    <t>технические устройства: Турбокомпрессор для аммиака АТКА-735 поз.2-1 зав.№73002, инв.№52884 цех 31 корпус 12-44а,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</si>
  <si>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39-ТУ-14052-2021</t>
  </si>
  <si>
    <t>технические устройства: Ресивер поз.30Е зав.№0309174098, рег.№86366 цех 104 корпус 13-2а,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</si>
  <si>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39-ТУ-14051-2021</t>
  </si>
  <si>
    <t>технические устройства: Баллоны для хлора №7123,18197,3831,2945,2276,19636,22951,8828,18153,10897,3503,12958,29019,1320,44177,555,1434,1893,5876,822,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</si>
  <si>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39-ТУ-14050-2021</t>
  </si>
  <si>
    <t>технические устройства: Баллоны для хлора №7721, 2270, 9002,3399, 1601, 1603, 13568, 1351, 1265, 3871, 523, 312, 1657, 3398, 1320, 9250, 30333, 9970, 12329, 6623,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</si>
  <si>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39-ТУ-14049-2021</t>
  </si>
  <si>
    <t>технические устройства: Контейнеры для хлора №5811, 3039, 947, 8543, 5655, 6785, 605, 9223, 8702, 4835, 2840, 3351, 6209, 3175, 739,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</si>
  <si>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39-ТУ-14048-2021</t>
  </si>
  <si>
    <t>технические устройства: Контейнеры для хлора №5077, 6001-960, 4364, 9001-922, 684, 0010-144, 2220, 176, 202555-465, 5799, 6809, 2152, 7127, 3001-2366, 8441,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</si>
  <si>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39-ТУ-14047-2021</t>
  </si>
  <si>
    <t>технические устройства: Ресивер поз.2Е зав.№0310510002, рег.№86209 цех 104 к-с 17-1,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</si>
  <si>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39-ТУ-14046-2021</t>
  </si>
  <si>
    <t>технические устройства: Кран башенный КБМ-401П, заводской №576, учетный №113343, выпуска 2007 года, ОПО- «Участок транспортный», рег.№А39-04921-0001,</t>
  </si>
  <si>
    <t>39-ТУ-14045-2021</t>
  </si>
  <si>
    <t>технические устройства: Эксплуатационная колонна и оборудование устья скважины №3-Р Волжской площади, ОПО- Полигон промышленной закачки жидких отходов, рег.№А39-00001-0004,</t>
  </si>
  <si>
    <t>39-ТУ-14043-2021</t>
  </si>
  <si>
    <t>ООО "Спецтех 34"</t>
  </si>
  <si>
    <t>технические устройства: автомобильного гидравлического подъемника АТ-185 зав.№240103, рег.№113995, ОПО- Участок транспортный (15), рег.№А39-04740-0001,</t>
  </si>
  <si>
    <t>39-ТУ-14041-2021</t>
  </si>
  <si>
    <t>технические устройства: Монтажный стреловой кран на гусеничном ходу КС-8161 зав.№93 учет.№61340, ОПО- Участок транспортный (15), рег.№А38-03695-0003,</t>
  </si>
  <si>
    <t>39-ТУ-14040-2021</t>
  </si>
  <si>
    <t>технические устройства: мостового электрического крана, зав.№1830, рег.№6877, ОПО- Участок погрузочно-разгрузочный «РУСАЛ Волгоград», рег.№А54-02654-0162,</t>
  </si>
  <si>
    <t>39-ТУ-14039-2021</t>
  </si>
  <si>
    <t>техническое устройство: «Газорегуляторный пункт шкафной ГРПШ 400-01 зав.№054106». ОПО «Сеть газоснабжения», рег.№А39-00007-0014, III класс опасности</t>
  </si>
  <si>
    <t>АЭ.16.01424.002</t>
  </si>
  <si>
    <t>39-ТУ-14017-2021</t>
  </si>
  <si>
    <t>техническое устройство: «Газовое оборудование ГРПШ TARTARINI BLOK-B/249 по адресу: г. Волгоград, западнее рабочего поселка Горная Поляна Кировского района». ОПО «Сеть газоснабжения», рег.№А39-00007-0010, III класс опасности</t>
  </si>
  <si>
    <t>39-ТУ-14013-2021</t>
  </si>
  <si>
    <t>техническое устройство: «Газовое оборудование ШРП типа ГСГО-2 по адресу: г. Волгоград, ул. Тракторостроителей, 35». ОПО «Сеть газоснабжения», рег.№А39-00007-0015, III класс опасности</t>
  </si>
  <si>
    <t>39-ТУ-14012-2021</t>
  </si>
  <si>
    <t>техническое устройство: «Газовое оборудование ГРПШ по адресу: г. Волгоград, ул. Краснознаменская, д. 17». ОПО «Сеть газоснабжения», рег.№А39-00007-0008, III класс опасности</t>
  </si>
  <si>
    <t>39-ТУ-14008-2021</t>
  </si>
  <si>
    <t>техническое устройство: «Газовое оборудование ГРПШ марки ИТГАЗ R/72-1-Б по адресу: г. Волгоград, пр. Героев Сталинграда,72». ОПО «Сеть газоснабжения», рег.№А39-00007-0012, III класс опасности</t>
  </si>
  <si>
    <t>39-ТУ-14007-2021</t>
  </si>
  <si>
    <t>ООО "Волгопромтранс"</t>
  </si>
  <si>
    <t>техническое устройство: Сосуд, работающий под давлением (автоклав АВТМ 1200 -11000-12,5), зав. №225-13, рег.№150246, ОПО «Участок ООО «Волгопромтранс» №1» рег. № А39-02676-0001, IV класс опасности</t>
  </si>
  <si>
    <t>39-ТУ-13972-2021</t>
  </si>
  <si>
    <t>техническое устройство: Сосуд, работающий под давлением (автоклав АВТМ 1600 -3000-12,5), зав. №223-239, рег.№150247, ОПО «Участок ООО «Волгопромтранс» №1» рег. № А39-02676-0001, IV класс опасности</t>
  </si>
  <si>
    <t>39-ТУ-13971-2021</t>
  </si>
  <si>
    <t>техническое устройство: Сосуд, работающий под давлением (автоклав АВТМ 1600 -3000-12,5), зав. №223-238, рег.№150248, ОПО «Участок ООО «Волгопромтранс» №1» рег. № А39-02676-0001, IV класс опасности</t>
  </si>
  <si>
    <t>39-ТУ-13967-2021</t>
  </si>
  <si>
    <t>техническое устройство: Сосуд, работающий под давлением (автоклав АВТМ 1200 -11000-12,5), зав. №225-75, рег.№150387, ОПО «Участок ООО «Волгопромтранс» №1» рег. № А39-02676-0001, IV класс опасности</t>
  </si>
  <si>
    <t>39-ТУ-13966-2021</t>
  </si>
  <si>
    <t>техническое устройство: Превентор плашечный двойной ППР2-180х21 зав. № 18, с катушками переходными СБМ22 зав. № 13, 19, ОПО «Участок ведения буровых работ ООО «Сервис Пром Комплектация» рег. № А30-07495-0001, IV класс опасности</t>
  </si>
  <si>
    <t>39-ТУ-13965-2021</t>
  </si>
  <si>
    <t>техническое устройство: Подогреватель сетевой воды ПСГ-2 ТА ст.№6, уч. № 150456, ОПО «Площадка главного корпуса ТЭЦ (г. Волжский)» рег. № А39-04929-0001, III класс опасности</t>
  </si>
  <si>
    <t>39-ТУ-13964-2021</t>
  </si>
  <si>
    <t>техническое устройство: Подогреватель сетевой воды ПСГ-1 ТА ст.№6, уч. № 150455, ОПО «Площадка главного корпуса ТЭЦ (г. Волжский)» рег. № А39-04929-0001, III класс опасности</t>
  </si>
  <si>
    <t>39-ТУ-13962-2021</t>
  </si>
  <si>
    <t>техническое устройство: Подогреватель сетевой воды ПСГ-2 ТА ст.№8, уч. № 150450, ОПО «Площадка главного корпуса ТЭЦ (г. Волжский)» рег. № А39-04929-0001, III класс опасности</t>
  </si>
  <si>
    <t>39-ТУ-13961-2021</t>
  </si>
  <si>
    <t>техническое устройство: Подогреватель сетевой воды ПСГ-1 ТА ст.№8, уч. № 150449, ОПО «Площадка главного корпуса ТЭЦ (г. Волжский)» рег. № А39-04929-0001, III класс опасности</t>
  </si>
  <si>
    <t>39-ТУ-13960-2021</t>
  </si>
  <si>
    <t>техническое устройство: Расширитель дренажей высокого давления II очереди рег.№150398, ОПО «Площадка главного корпуса ТЭЦ (г. Волжский)» рег. № А39-04929-0001, III класс опасности</t>
  </si>
  <si>
    <t>39-ТУ-13956-2021</t>
  </si>
  <si>
    <t>техническое устройство: Подогреватель мазута техн.№4, рег.№159455, ОПО «Топливное хозяйство ТЭЦ (г. Волжский)» рег. № А39-04929-0003, III класс опасности</t>
  </si>
  <si>
    <t>39-ТУ-13955-2021</t>
  </si>
  <si>
    <t>техническое устройство: Мерник щелочи Ст. №1, ОПО «Площадка подсобного хозяйства ТЭЦ-2 (г. Волгоград)» рег. №А39-03903-0017, II класс опасности</t>
  </si>
  <si>
    <t>39-ТУ-13954-2021</t>
  </si>
  <si>
    <t>техническое устройство: Кран козловой электрический КК20-32 зав. №1058, рег. № 61149 ОПО «Площадка подсобного хозяйства ТЭЦ» рег. № А39-00003-0018, II класс опасности</t>
  </si>
  <si>
    <t>39-ТУ-13953-2021</t>
  </si>
  <si>
    <t>документация: ОПО- «Площадка производства технического углерода Волгоградского филиала» (рег.№А01-15832-0005, IV класс опасности) ООО «Омсктехуглерод», расположенном по адресу: 400029, Волгоградская область, г.Волгоград, ул.40 лет ВЛКСМ,61. Техническое перевооружение на объекте: «Оборудование промыш установки 3. Инв.№00005116. Оборудование системами световой и звуковой сигнализации»; «Установка по произв т/угл Тех поток№4 Инв.№00005020. Оборудование системами световой и звуковой сигнализации»; «Установка по произв т/уг Тех поток№5» Инв.№00005112. Оборудование системами световой и звуковой сигнализации»; «Установка по произв т/уг Тех поток№6» Инв.№00006903. Оборудование системами световой и звуковой сигнализации»; «Установка по произв т/уг Тех поток№7» Инв.№00005115. Оборудование системами световой и звуковой сигнализации»; «Установка по произв т/угл Тех поток№8» Инв.№00005111. Оборудование системами световой и звуковой сигнализации»,</t>
  </si>
  <si>
    <t>39-ТП-14617-2021</t>
  </si>
  <si>
    <t>документация: ДОКУМЕНТАЦИЯ НА ТЕХНИЧЕСКОЕ ПЕРЕВООРУЖЕНИЕ ОПО II КЛАССА ОПАСНОСТИ «ПЛОЩАДКА ПОДСОБНОГО ХОЗЯЙСТВА ТЭЦ-2 (Г. ВОЛЖСКИЙ)» РЕГ.№А39-04929-0008 В ЧАСТИ: «ВТЭЦ 2. ТЕХПЕРЕВООРУЖЕНИЕ ЭЛЕКТРОЛИЗНЫХ УСТАНОВОК СЭУ-10,</t>
  </si>
  <si>
    <t>ООО "Промтехэкспертиза"</t>
  </si>
  <si>
    <t>39-ТП-14515-2021</t>
  </si>
  <si>
    <t>АО "Камышинский стеклотарный завод"</t>
  </si>
  <si>
    <t>документацию на техническое перевооружение: «Замена существующих горелок на горелки производства HORN стекловаренных печей № 1,2,3 на территории АО «КСЗ». Газоснабжение (внутренние устройства) стекловаренной печи №3», ОПО «Сеть газопотребления предприятия» рег. № А39-00099-0005, III класс опасности</t>
  </si>
  <si>
    <t>39-ТП-14368-2021</t>
  </si>
  <si>
    <t>документацию на техническое перевооружение: «Замена существующих горелок на горелки производства HORN стекловаренных печей № 1,2,3 на территории АО «КСЗ». Газоснабжение (внутренние устройства) стекловаренной печи №2», ОПО «Сеть газопотребления предприятия» рег. № А39-00099-0005, III класс опасности</t>
  </si>
  <si>
    <t>39-ТП-14366-2021</t>
  </si>
  <si>
    <t>документацию: «Замена существующих горелок на горелки производства HORN стекловаренных печей № 1,2,3 на территории АО «КСЗ». Газоснабжение (внутренние устройства) стекловаренной печи №1»», ОПО «Сеть газопотребления предприятия» рег. № А39-00099-0005, III класс опасности</t>
  </si>
  <si>
    <t>39-ТП-14364-2021</t>
  </si>
  <si>
    <t>ООО "НПП "Нефтехимия""</t>
  </si>
  <si>
    <t>документацию: «Техническое перевооружение ОПО. Внесение изменений по количеству и расположению аварийных душевых на производстве полипропилена ООО «Нефте-химия». ОПО: «Площадка производства полипропилена», рег. № А01-05746-0006 (I класс опасности), эксплуатируемый ООО «НПП «Нефтехимия», по адресу: 109429, г. Москва, Капотня 2 квартал, дом 1, сооружение 347; 109429, г. Москва, Капотня 2-й квартал, д. 1, соор. 93; 109429, г. Москва, Капотня 2-й квартал, д. 1, соор. 186</t>
  </si>
  <si>
    <t>39-ТП-14341-2021</t>
  </si>
  <si>
    <t>документацию: «Техническое перевооружение ОПО рег. № А39-00302-0001 площадки производства флотореагентов ООО «МБИ-СИНТЕЗ». Организация лаборатории и размещение оборудования для научно-исследовательской деятельности на существующих площадях главного корпуса». ОПО: рег. № А39-00302-0001 (III класс опасности), эксплуатируемый ООО «МБИ-СИНТЕЗ», по адресу: 404117, Волгоградская область, г. Волжский, ул. Александрова, 100 «В»</t>
  </si>
  <si>
    <t>39-ТП-14340-2021</t>
  </si>
  <si>
    <t>АО "ГОРТОП"</t>
  </si>
  <si>
    <t>документацию: Техническое перевооружение склада минеральных удобрений АО «ГОРТОП», находящегося по адресу: Волгоградская область, р.п. Чернышковский, ул. Техническая, д.4/1, ОПО «Склад минеральных удобрений», рег. №А39-05114-0001, IV класс опасности</t>
  </si>
  <si>
    <t>39-ТП-14329-2021</t>
  </si>
  <si>
    <t>АО "Алексиковский элеватор"</t>
  </si>
  <si>
    <t>Документация: Техническое перевооружение ОПО III класса опасности «Элеватор» рег.№А39-00920-0001, эксплуатируемого АО «Алексиковский элеватор», расположенном по адресу: 403901, Волгоградская область, Новониколаевский район, рабочий посёлок Новониколаевский, ул.Элеваторская, 4. Установка зерносушилки AMG 36 CIMBRIA (шифр 1/20),</t>
  </si>
  <si>
    <t xml:space="preserve"> АЭ.18.04748.002 </t>
  </si>
  <si>
    <t>39-ТП-14186-2021</t>
  </si>
  <si>
    <t>ООО "Теплый город"</t>
  </si>
  <si>
    <t>документация: «Техническое перевооружение центральной котельной г. Котово, расположенной по адресу: Волгоградская обл., г.Котово, ул.Мира, 159а», ОПО «Системы теплоснабжения г.Котово» рег.№А-39-05011-0002, III класс опасности,</t>
  </si>
  <si>
    <t>39-ТП-14150-2021</t>
  </si>
  <si>
    <t>ООО "ИНТЕСМО"</t>
  </si>
  <si>
    <t>документацию: «Техническое перевооружение ОПО рег. № А39-04183-0003 ООО «ИНТЕСМО». Изменение схемы подачи 12-оксистеариновой кислоты на УПНС, ОПО рег. № А39-04183-0003 (II класс опасности), эксплуатируемый ООО «ИНТЕСМО», по адресу: 400029, Волгоградская область, г. Волгоград, ул. 40 лет ВЛКСМ, 55</t>
  </si>
  <si>
    <t>39-ТП-13998-2021</t>
  </si>
  <si>
    <t>документацию: «Техническое перевооружение ОПО рег. № А39-04183-0003 ООО «ИНТЕСМО». Монтаж перемешивающего устройства в сырьевой резервуар поз. Т-103/2 рег. № А39-04183-0003 (II класс опасности), эксплуатируемый ООО «ИНТЕСМО», по адресу: 400029, Волгоградская область, г. Волгоград, ул. 40 лет ВЛКСМ, 55</t>
  </si>
  <si>
    <t>39-ТП-13995-2021</t>
  </si>
  <si>
    <t>документацию: ТЕХНИЧЕСКОЕ ПЕРЕВООРУЖЕНИЕ ОПАСНОГО ПРОИЗВОДСТВЕННОГО ОБЪЕКТА «Сеть газопотребления Волгоградского филиала» (рег. № А01-15832-0003, III класс опасности) ООО «Омсктехуглерод», расположенном по адресу: 400029, Волгоградская область, г. Волгоград, ул. 40 лет ВЛКСМ,61. «Техническое перевооружение сети газопотребления Волгоградского филиала ООО «Омсктехуглерод». Монтаж паропровода на участок по изготовлению огнеупорных изделий»</t>
  </si>
  <si>
    <t>АЭ.17.00761.003</t>
  </si>
  <si>
    <t>39-ТП-13952-2021</t>
  </si>
  <si>
    <t>документацию: Техническое перевооружение ОПО «Объединение надземных крановых путей цеха №4, второго производства ООО ПТП «Поршень», расположенного по адресу: 404100, Волгоградская область, г. Волжский, ул. Пушкина, 35Е, ОПО «Цех производственный» рег. № А39-01877-0003, IV класса опасности</t>
  </si>
  <si>
    <t>39-ТП-13951-2021</t>
  </si>
  <si>
    <t>здания и сооружения: «Подземные газопроводы низкого давления, эксплуатируемые АО «Волгоградгоргаз», расположенные по адресу: г.Волгоград, Дзержинский район, ул.Лесная,4,6,8,12,14,18; ул.2-я Лесогорская,20; ул.Лесогорская,14, общей протяженностью 35,15 м»., ОПО- Сеть газоснабжения, рег.№А39-00007-0014,</t>
  </si>
  <si>
    <t>АЭ.19.05406.001</t>
  </si>
  <si>
    <t>39-ЗС-14620-2021</t>
  </si>
  <si>
    <t>сооружение: Участки трубопроводов тепловой сети от котельной 4-х Связистов рег. №49307, рег.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 400131, Волгоградская область, город Волгоград, ул. Порт-Саида, д. 16а.</t>
  </si>
  <si>
    <t>ООО "Эталон"</t>
  </si>
  <si>
    <t>АЭ.18.03993.002</t>
  </si>
  <si>
    <t>39-ЗС-14581-2021</t>
  </si>
  <si>
    <t>сооружение: Участки трубопроводов тепловой сети от котельной кв. 317 рег. №49308, инв.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 400131, Волгоградская область, город Волгоград, ул. Порт-Саида, д. 16а.</t>
  </si>
  <si>
    <t>39-ЗС-14580-2021</t>
  </si>
  <si>
    <t>сооружение: Участки трубопроводов тепловой сети от котельной кв. 317 рег. №49309, инв.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 400131, Волгоградская область, город Волгоград, ул. Порт-Саида, д. 16а.</t>
  </si>
  <si>
    <t>39-ЗС-14579-2021</t>
  </si>
  <si>
    <t>сооружение: Участки трубопроводов тепловой сети от котельной кв. 629 рег. №49306, инв.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 400131, Волгоградская область, город Волгоград, ул. Порт-Саида, д. 16а.</t>
  </si>
  <si>
    <t>39-ЗС-14578-2021</t>
  </si>
  <si>
    <t>сооружение: Участки трубопроводов тепловой сети от котельной кв. 317 рег. №49386, инв. №300000656, применяемое на ОПО – «Участки трубопровода тепловой сети Краснооктябрьского района», рег. № А39-04918-0012, класс опасности III, эксплуатируемых ООО «Концессии теплоснабжения» 400131, Волгоградская область, город Волгоград, ул. Порт-Саида, д. 16а..</t>
  </si>
  <si>
    <t>39-ЗС-14577-2021</t>
  </si>
  <si>
    <t>сооружение: Трубопровод пара 1,6 МПа ТГ-2 на производство после задвижек ПО-23А, Б, В, Г рег.№ 56057, ОПО «Площадка главного корпуса ТЭЦ-2 (г. Волжский)» рег. № А39-04929-0007, III класс опасности</t>
  </si>
  <si>
    <t>39-ЗС-14575-2021</t>
  </si>
  <si>
    <t>сооружение: Трубопровод греющего пара от РД-6 до коллектора деаэраторов 6 АТА, рег.№56177, ОПО «Площадка главного корпуса ТЭЦ (г. Волжский)» рег. № А39-04929-0001, III класс опасности</t>
  </si>
  <si>
    <t>39-ЗС-14574-2021</t>
  </si>
  <si>
    <t>сооружение: Наружный газопровод среднего давления, проложенный от врезки в распределительный газопровод до ГРПШ-14-1Н, ГРПШ-12-1Н, ГРПШ-FЕ-25, ОПО «Сеть газопотребления предприятия №2» рег. № А55-00404-0066, III класс опасности</t>
  </si>
  <si>
    <t>39-ЗС-14568-2021</t>
  </si>
  <si>
    <t>сооружение: Внутренний газопровод среднего давления БМК №3, ОПО «Сеть газопотребления предприятия №2» рег. № А55-00404-0066, III класс опасности</t>
  </si>
  <si>
    <t>39-ЗС-14564-2021</t>
  </si>
  <si>
    <t>сооружение: Внутренний газопровод среднего давления БМК №2, ОПО «Сеть газопотребления предприятия №2» рег. № А55-00404-0066, III класс опасности</t>
  </si>
  <si>
    <t>39-ЗС-14563-2021</t>
  </si>
  <si>
    <t>сооружение: Внутренний газопровод среднего давления БМК №1, ОПО «Сеть газопотребления предприятия №2» рег. № А55-00404-0066, III класс опасности</t>
  </si>
  <si>
    <t>39-ЗС-14562-2021</t>
  </si>
  <si>
    <t>сооружение: Наружный газопровод среднего давления до БМК №3, ОПО «Сеть газопотребления предприятия №2» рег. № А55-00404-0066, III класс опасности</t>
  </si>
  <si>
    <t>39-ЗС-14561-2021</t>
  </si>
  <si>
    <t>сооружение: Наружный газопровод среднего давления до линии ХТО, ОПО «Сеть газопотребления предприятия №2» рег. № А55-00404-0066, III класс опасности</t>
  </si>
  <si>
    <t>39-ЗС-14560-2021</t>
  </si>
  <si>
    <t>сооружение: Наружный газопровод среднего давления до БМК №1 и №2, ОПО «Сеть газопотребления предприятия №2» рег. № А55-00404-0066, III класс опасности</t>
  </si>
  <si>
    <t>39-ЗС-14559-2021</t>
  </si>
  <si>
    <t>сооружение: Внутренний газопровод низкого давления рег.№22, инв.№820, ОПО «Сеть газопотребления СЦ «Саратовэнергонефть» (участок водоснабжения 218 корпус)» рег. № А39-03903-0045, III класс опасности</t>
  </si>
  <si>
    <t>39-ЗС-14555-2021</t>
  </si>
  <si>
    <t>сооружение: Наружный газопровод высокого давления II категории рег.№21, инв.№820, ОПО «Сеть газопотребления СЦ «Саратовэнергонефть» (участок водоснабжения 218 корпус)» рег. № А39-03903-0045, III класс опасности</t>
  </si>
  <si>
    <t>39-ЗС-14554-2021</t>
  </si>
  <si>
    <t>здания и сооружения: Приемный мазутопровод резервуаров № 1,2,3,4 ОПО «Топливное хозяйство ТЭЦ-2 (г. Волгоград)» рег.№А39-03903-0016, III класс опасности,</t>
  </si>
  <si>
    <t>39-ЗС-14518-2021</t>
  </si>
  <si>
    <t>здания и сооружения: Мазутопровод рециркуляции резервуаров № 1,2,3,4 ОПО «Топливное хозяйство ТЭЦ-2 (г. Волгоград)» рег.№А39-03903-0016, III класс опасности,</t>
  </si>
  <si>
    <t>39-ЗС-14517-2021</t>
  </si>
  <si>
    <t>здания и сооружения: «Подземные газопроводы среднего давления, эксплуатируемые АО «Волгоградгоргаз», расположенные по адресу: г.Волгоград, Дзержинский район, з-д «Аврора»; ул.Двинская от Витимской до Березовской; от ш.Авиаторов по ул.Исторической, Шекснинской к ШРП-61 кв.580; от Н. -Двинской по Витимской к рыбокомбинату и к ГРП-74; от отв. на банный овраг к кот.телецентра, общей протяженностью 3077,67м», ОПО- «Сеть газоснабжения», рег.№А39-00007-0014,</t>
  </si>
  <si>
    <t>39-ЗС-14514-2021</t>
  </si>
  <si>
    <t>здания и сооружения: «Подземные газопроводы низкого давления, эксплуатируемые АО «Волгоградгоргаз», расположенные по адресу: г.Волгоград, Дзержинский район, от ШРП-80 (ГРП-103) мкр.127 до ул.Московской, Б.Победы,24; Онежская,1; мкр.101 ж/д 17 ул.Донецкая,5; мкр.101 ж/д 17а ул.Донецкая,7; мкр.103 ж/д 41 ул.Ткачева,18; Б.Победы,20; ул.Тернопольская,2; ул.Городнянская,6, общей протяженностью 392,05м», ОПО- «Сеть газоснабжения», рег.№А39-00007-0014,</t>
  </si>
  <si>
    <t>39-ЗС-14512-2021</t>
  </si>
  <si>
    <t>здания и сооружения: «Подземные газопроводы низкого давления, эксплуатируемые АО «Волгоградгоргаз», расположенные по адресу: г.Волгоград, Центральный район, ул.Пархоменко,41; ул.Пархоменко,64; ул.Днестровская,2а; ул.Невская,4 (ГК-459); ул.Двинская,3, ул.Пархоменко,27; ул.Новороссийская; ул.Новороссийская,77; ул.Пархоменко,21; ул.Совнаркомовская,34,36; ул.Новороссийская от Невской до Двинской, общей протяженностью 1029,54м», ОПО- «Сеть газоснабжения», рег.№А39-00007-0014,</t>
  </si>
  <si>
    <t>39-ЗС-14511-2021</t>
  </si>
  <si>
    <t>здания и сооружения:«Подземные газопроводы низкого давления, эксплуатируемые АО«Волгоградгоргаз», расположенные по адресу: г.Волгоград, Центральный район, кв.133 к ж/д 51, ул.Ткачева,14; ул.Коммунистическая,18; ул.Советская,3; пр.Ленина,2,2-а; ул.Краснознаменская,6; ул.Володарского, мед.ин-т; ул.Коммунальная,18,14; ул.Дымченко,14; ул.Невская,12Б; ул.Свирская к д/с 33, ж/д поликлиника (сварочная в РТ-813); кв.133 ж/д 10, ул.Пархоменко,49; 11 кв.133 ж/д 11,13, ул. Пархоменко,51,53; кв.133 ж/д 58, ул.Ткачева,4; ул.Балонина,47; ул.Совнаркомовская,22; ул.Двинская от ж/д 2а до ГРП 115, Ткачева,3,5, общей протяженностью 1461,69 м», ОПО- «Сеть газоснабжения», рег.№А39-00007-0008,</t>
  </si>
  <si>
    <t>39-ЗС-14510-2021</t>
  </si>
  <si>
    <t>здания и сооружения:«Подземные газопроводы низкого давления, эксплуатируемые АО «Волгоградгоргаз», расположенные по адресу: г.Волгоград, Центральный район, к учебному корпусу тех.ун.пр.Ленина, 28; пр.Ленина,37 до ж/д 41; ул.Советская,21, кв.35; ул.Советская,32-34; пр.Ленина,64/1 ж/д 9 кв.61; Вечный огонь; ул.Краснознаменская,19а; ул.Гагарина к школе МВД; пр.Ленина,55; ул.Пушкина,14; ул.Гагарина,12; пр.Ленина,43; пр.Ленина,45,47, кв.54; ул.Чуйкова,39; ул.Наумова,4; пр.Ленина,64/1,62/1; Горгаз, пожарное депо; пр.Ленина,41, общей протяженностью 1000,87 м», ОПО- «Сеть газоснабжения», рег.№А39-00007-0008,</t>
  </si>
  <si>
    <t>39-ЗС-14509-2021</t>
  </si>
  <si>
    <t>здания и сооружения: «Подземные газопроводы среднего давления, эксплуатируемые АО «Волгоградгоргаз», расположенные по адресу: г.Волгоград, Центральный район, ул.Краснознаменская, Советская; ул.Краснознаменская,19 к ГРП; кот.гост-цы "Волгоград"; ул.Советская, 3 к ГРП-96; ал.Героев, 4 к ГРП и кот; к кот.Центрального рынка; ул.Советская, 35 к ШРП; Советская от ГК-92 (КШ-328) до Комсомольской; Советская от Комсомольской до Гагарина; ул.Комсомольская; ул.Гагарина, 16 школа МВД; ул.Советская, 43 к кот. и ШРП-58 (ГРП-58); пр.Ленина, 41 к ГРП-60; ул.Ангарской до ГРП-44; ул.Новороссийская от Двинской до ул.Чапаева, общей протяженностью 4310,59м»., ОПО- «Сеть газоснабжения», рег.№А39-00007-0008,</t>
  </si>
  <si>
    <t>39-ЗС-14508-2021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</si>
  <si>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от ул. Ингульской к котельной спецкомбината «Память», протяженностью 21,2 м», ОПО- «Сеть газоснабжения», рег.№ А39-00007-0014,</t>
  </si>
  <si>
    <t>39-ЗС-14506-2021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</si>
  <si>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к котельной саночистки (спецавтохозяйство), протяженностью 33,45 м», ОПО- «Сеть газоснабжения», рег.№А39-00007-0014,</t>
  </si>
  <si>
    <t>39-ЗС-14505-2021</t>
  </si>
  <si>
    <t>здания и сооружения: «Подземный газопровод среднего давления, эксплуатируемый АО «Волгоградгоргаз», расположенный по адресу: г. Волгоград, Дзержинский район, к котельной в/ч 03005 (в/городок 20), протяженностью 145,35 м», ОПО- «Сеть газоснабжения», рег.№А39-00007-0014,</t>
  </si>
  <si>
    <t>39-ЗС-14504-2021</t>
  </si>
  <si>
    <t>здание Котельной, применяемой на опасном производственном объекте III класса опасности рег. № А02-52891-0058 «Сеть газопотребления филиала (г. Волжский)», АО «АБ ИнБев Эфес» филиал в городе Волжский, расположенном по адресу: 404131, Волгоградская область, город Волжский, улица Пушкина, 85</t>
  </si>
  <si>
    <t>39-ЗС-14447-2021</t>
  </si>
  <si>
    <t>здание котельной магазина, в составе опасного производственного объекта «Сеть газопотребления» III класса опасности рег.№ А39-04428-0002, эксплуатируемого ООО "Мельпродукт”, расположенного по адресу: 403441, Волгоградская область, Серафимовичский район, г. Серафимович, ул. Пионерская, дом 54,</t>
  </si>
  <si>
    <t>39-ЗС-14444-2021</t>
  </si>
  <si>
    <t>сооружение: Трубопровод хлорметила обвязки компрессора поз.143/3: Трубопровод всаса компрессора; Трубопровод между 1-й и 2-й ступенями компрессора; Трубопровод от 2-ой ступени компрессора до маслоотделителя поз.144/3; Трубопровод от маслоотделителя поз.144/3 до клапана PRCSA-84/2; Трубопровод от маслоотделителя поз.144/3 до поз.61; Трубопровод от поз.61 до 1-ой ступени компрессора поз.143/3, обвязка ПК, цех 24.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</si>
  <si>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39-ЗС-14443-2021</t>
  </si>
  <si>
    <t>здание котельной сборочного цеха, в составе опасного производственного объекта «Сеть газопотребления» III класса опасности рег.№ А39-04428-0002, эксплуатируемого ООО "Мельпродукт”, расположенного по адресу: 403441, Волгоградская область, Серафимовичский район, г. Серафимович, ул. Пионерская, дом 54,</t>
  </si>
  <si>
    <t>39-ЗС-14441-2021</t>
  </si>
  <si>
    <t>сооружение: Трубопровод хлорметила от поз.144/2-4 до поз.147/1,2: трубопровод от маслоотделителей от поз.144/2-4 до теплообменников поз.145/1,2; трубопровод от теплообменников поз.145/1,2 до емкостей поз.147/1,2 цех 24.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</si>
  <si>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39-ЗС-14440-2021</t>
  </si>
  <si>
    <t>здание котельной административного здания, в составе опасного производственного объекта «Сеть газопотребления» III класса опасности рег.№ А39-04428-0002, эксплуатируемого ООО "Мельпродукт”, расположенного по адресу: 403441, Волгоградская область, Серафимовичский район, г. Серафимович, ул. Пионерская, дом 54,</t>
  </si>
  <si>
    <t>39-ЗС-14439-2021</t>
  </si>
  <si>
    <t>здание котельной пекарни, в составе опасного производственного объекта «Сеть газопотребления» III класса опасности рег.№ А39-04428-0002, эксплуатируемого ООО "Мельпродукт”, расположенного по адресу: 403441, Волгоградская область, Серафимовичский район, г. Серафимович, ул. Пионерская, дом 54,</t>
  </si>
  <si>
    <t>39-ЗС-14438-2021</t>
  </si>
  <si>
    <t>сооружение: Трубопровод подачи жидкого хлора из цеха 27 в цех 21 (от эстакады МЦК в к-с 5-6)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</si>
  <si>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39-ЗС-14436-2021</t>
  </si>
  <si>
    <t>здание цеха по производству муки, в составе опасного производственного объекта «Цех по производству муки» III класса опасности рег.№ А39-04428-0001, эксплуатируемого ООО "Мельпродукт”, расположенного по адресу: 403441, Волгоградская область, Серафимовичский район, г. Серафимович, ул. Пионерская, дом 54,</t>
  </si>
  <si>
    <t>39-ЗС-14435-2021</t>
  </si>
  <si>
    <t>сооружение: Трубопровод электролитического хлора от буфера поз.1 к гребенке №3 и к реакторам поз.18/1,2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</si>
  <si>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39-ЗС-14433-2021</t>
  </si>
  <si>
    <t>здание и сооружение: Вертикальный резервуар КЕ поз.14-1-ХР-8 рег.№4057 цеха 102 к-с 14-1.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</si>
  <si>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39-ЗС-14431-2021</t>
  </si>
  <si>
    <t>сооружения: Трубопровод хлора от 28-ТЕ-428/3 до стены к-са 28, №337 цех 102-1,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</si>
  <si>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39-ЗС-14430-2021</t>
  </si>
  <si>
    <t>здания и сооружения: Хранилище дихлорэтана- ректификата поз.16-ХР-541.1 рег.№4100 цеха 102 к-с 16.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</si>
  <si>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39-ЗС-14429-2021</t>
  </si>
  <si>
    <t>сооружения: Трубопровод винилхлорида 50-1А от ж.д.ц. СНЭ до насосов Н-02/1,2 (к-с 9-13), цех 112 УПТХС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</si>
  <si>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39-ЗС-14428-2021</t>
  </si>
  <si>
    <t>сооружения:Трубопровод абгазов мономеров от VE-2210/2, ПК VE-2210/2 в 1-й коллектор абгазов СО-2202, Ø89, цех 112 УПТХС,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</si>
  <si>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39-ЗС-14425-2021</t>
  </si>
  <si>
    <t>сооружения: Трубопровод абгазов мономеров от VE-2510 в 1-й коллектор абгазов СО-2202, Ø89, цех 112 УПТХС,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</si>
  <si>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39-ЗС-14424-2021</t>
  </si>
  <si>
    <t>сооружения: Трубопровод абгазного хлора от корпуса 16-11 до корпуса 12-2, цех 41,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</si>
  <si>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39-ЗС-14422-2021</t>
  </si>
  <si>
    <t>сооружения: Трубопровод серной кислоты от корпуса 3-1 до корпуса 16-4а, цех 41,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</si>
  <si>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39-ЗС-14420-2021</t>
  </si>
  <si>
    <t>сооружения: Трубопровод подачи хлора от компрессора поз.С-701С до охладителя поз.С-701.16.3 цех 30,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 № А39-00003-0001,</t>
  </si>
  <si>
    <t>39-ЗС-14417-2021</t>
  </si>
  <si>
    <t>сооружение: Прямой сетевой трубопровод на ВТЗ рег.№ 56168, ОПО «Площадка главного корпуса ТЭЦ-2 (г. Волжский)» рег. № А39-04929-0007, III класс опасности</t>
  </si>
  <si>
    <t>39-ЗС-14408-2021</t>
  </si>
  <si>
    <t>сооружение: Обратный сетевой трубопровод на ВТЗ, ОПО «Площадка главного корпуса ТЭЦ-2 (г. Волжский)» рег. № А39-04929-0007, III класс опасности</t>
  </si>
  <si>
    <t>39-ЗС-14406-2021</t>
  </si>
  <si>
    <t>здания и сооружения: Корпус 3-1 в осях «13-22»/«А-П» (с учетом площадок обслуживания технологического оборудования) цеха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</si>
  <si>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39-ЗС-14401-2021</t>
  </si>
  <si>
    <t>сооружения: трубопровод всаса на К-56/2,3 от Е-43/1,2, рег.№ 329,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</si>
  <si>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39-ЗС-14400-2021</t>
  </si>
  <si>
    <t>сооружения: трубопровод стравливания давления на К-56/2,3 от шаровых резервуаров 31/1-6, 33/1-4, 35/1,2 до Е-43, рег.№ 328,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</si>
  <si>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39-ЗС-14399-2021</t>
  </si>
  <si>
    <t>сооружения: трубопровод стравливания на факел от СНЭ ст.№ 1,2,9-12 и с Н-20/1,2 в Е-16, рег.№ 332, отделение И-1-4/1,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</si>
  <si>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39-ЗС-14392-2021</t>
  </si>
  <si>
    <t>сооружения: трубопровод линии всаса на насосы Н-8, Н-20/1-4 от Е-81, Е-16/2, Е-18, рег.№ 559, отделение ЛВЖ, цех И-1-4,ЛВЖ,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расположенном по адресу: 404103, Волгоградская область, г. Волжский, ул. 7-я Автодорога, 23,</t>
  </si>
  <si>
    <t>39-ЗС-14390-2021</t>
  </si>
  <si>
    <t>сооружение: Трубопровод аммиака от корпуса 14-28 в корпус 11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</si>
  <si>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39-ЗС-14389-2021</t>
  </si>
  <si>
    <t>сооружение: Трубопровод винилхлорида 50-9 от поз.8/1-2 до поз.1111/1-2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</si>
  <si>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39-ЗС-14387-2021</t>
  </si>
  <si>
    <t>сооружение: Трубопровод серной кислоты от поз.10-НА-271/1-2 до поз.10-КО-261, рег.№152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</si>
  <si>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39-ЗС-14386-2021</t>
  </si>
  <si>
    <t>сооружение: Трубопровод крекинг-газа от поз.9-ТЕ-201/1-2 до поз.9-СО-205/1 и всаса 2-ой ступени поз.9-КР-201/1, трубопровод байпаса 1-ой ступени, рег.№176 цех 102 корпус 9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</si>
  <si>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39-ЗС-14383-2021</t>
  </si>
  <si>
    <t>сооружение: Трубопровод хлора от стены корпуса 28 до всаса поз.28-КР-421/1, рег.№339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</si>
  <si>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39-ЗС-14381-2021</t>
  </si>
  <si>
    <t>сооружения: трубопровод подачи возвратной изобутан-изобутиленовой фракции (ВИФ) из цеха И-6 в цех И-1-4/1, рег.№ 231, цех И-6, принадлежащего ОАО «ЭКТОС-Волга», эксплуатируемого на опасном производственном объекте III класса опасности рег.№ А39-00924-0018 «Продуктопроводы», расположенном по адресу: 404103, Волгоградская область, г. Волжский, ул. 7-я Автодорога, 23,</t>
  </si>
  <si>
    <t>39-ЗС-14380-2021</t>
  </si>
  <si>
    <t>сооружение: Трубопровод хлора от стены корпуса 28 до всаса поз.28-КР-421/3, рег.№341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</si>
  <si>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39-ЗС-14379-2021</t>
  </si>
  <si>
    <t>сооружения: трубопровод стравливания из ЖДЦ СНЭ в Е-43, рег. № 325,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</si>
  <si>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39-ЗС-14378-2021</t>
  </si>
  <si>
    <t>сооружение: Трубопровод сброса абгазов углеводородов от поз.1-СО-100 до трубопровода сброса горючего газа на факел поз.10-КО-243, рег.№23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</si>
  <si>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39-ЗС-14377-2021</t>
  </si>
  <si>
    <t>сооружения: трубопровод аварийного освобождения шаровых резервуаров 31/1-6, 33/1-4, 35/1,2, рег. № 330,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</si>
  <si>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39-ЗС-14376-2021</t>
  </si>
  <si>
    <t>сооружение: Трубопровод ДХЭ от ППК поз.13-ТЕ-506/1-2 до коллектора на эстакаде, рег.№162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</si>
  <si>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39-ЗС-14375-2021</t>
  </si>
  <si>
    <t>сооружения: трубопровод слива с СНЭ до Е-5/1-3, рег.№ 557, отделение ЛВЖ, цех И-1-4,ЛВЖ, принадлежащего ОАО «ЭКТОС-Волга», эксплуатируемого на опасном производственном объекте III класса опасности рег.№ А39-00924-0006 «Склад готовой продукции метил-трет-бутилового эфира», расположенном по адресу: 404103, Волгоградская область, г. Волжский, ул. 7-я Автодорога, 23,</t>
  </si>
  <si>
    <t>39-ЗС-14374-2021</t>
  </si>
  <si>
    <t>сооружение: Трубопровод абгазов ВХ от поз.13-СО-521 до цеха 18, рег.№212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</si>
  <si>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39-ЗС-14373-2021</t>
  </si>
  <si>
    <t>сооружения: трубопровод стравливания с Н-34/1,3, Н-38/1,2 в Е-46, рег. № 809,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t>
  </si>
  <si>
    <t>39-ЗС-14372-2021</t>
  </si>
  <si>
    <t>сооружение: Трубопровод ДХЭ от поз.18-СО-463/1-4 до поз.15-СО-546, рег.№107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</si>
  <si>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39-ЗС-14371-2021</t>
  </si>
  <si>
    <t>сооружения: трубопровод сброса давления от компрессоров К-56/2,3 с гребенки на шаровые резервуары 31/1-6, 33/1-4, 35/1,2, рег. № 326, отделение И-1-4/2, цех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расположенном по адресу: 404103, Волгоградская область, г. Волжский, ул. 7-я Автодорога, 23,</t>
  </si>
  <si>
    <t>39-ЗС-14370-2021</t>
  </si>
  <si>
    <t>сооружения: коллектор жидкого аммиака, рег.№ 344, склад № 29, Энергоцех,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</si>
  <si>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39-ЗС-14367-2021</t>
  </si>
  <si>
    <t>сооружения: трубопровод слива масла от 205/1,2 в Е-228, рег.№ 355, Энергоцех, отделение Е-8а,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расположенном по адресу: 404103, Волгоградская область, г. Волжский, ул. 7-я Автодорога, 23</t>
  </si>
  <si>
    <t>39-ЗС-14365-2021</t>
  </si>
  <si>
    <t>сооружение: Трубопровод линии обвязки всаса и нагнетания насоса поз.25-НА-904, рег.№138 цех 112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</si>
  <si>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39-ЗС-14361-2021</t>
  </si>
  <si>
    <t>сооружение: «Трубопровод пара» рег.№51,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</si>
  <si>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39-ЗС-14339-2021</t>
  </si>
  <si>
    <t>сооружение: «Выдача сероуглерода со складов №1 и №2 в ж.д. цистерны» рег.№13, Место расположения: цех №3, АО «Волжский Оргсинтез», Опасный производственный объект «Площадка производства сероуглерода, ксантогенатов карбамата МН и гидросульфида натрия», рег.№ А39-00001-0001 от 15.01.2004г., I класс опасности</t>
  </si>
  <si>
    <t>39-ЗС-14338-2021</t>
  </si>
  <si>
    <t>здания и сооружения: Здание газораспределительного пункта инв.№00005275, ОПО "Сеть газопотребления Волгоградского филиала", рег.№А01-15832-0003, III класс опасности,</t>
  </si>
  <si>
    <t>39-ЗС-14286-2021</t>
  </si>
  <si>
    <t>Сооружение: Резервуар поз. № 722, парка № 79/2, участка УПНМ. ОПО – Площадка производства масел рег. № А01-07955-0005, II класс опасности. ООО "ЛЛК-Интернешнл", г. Волгоград,</t>
  </si>
  <si>
    <t>39-ЗС-14231-2021</t>
  </si>
  <si>
    <t>Сооружение: Резервуар поз. Е-83/1, парка № 322/8, участка УПНВМ. ОПО – Площадка производства масел рег. № А01-07955-0005, II класс опасности. ООО "ЛЛК-Интернешнл", г. Волгоград,</t>
  </si>
  <si>
    <t>39-ЗС-14226-2021</t>
  </si>
  <si>
    <t>Сооружение: Резервуар поз. Е-82/2, парка № 322/8, участка УПНВМ. ОПО – Площадка производства масел рег. № А01-07955-0005, II класс опасности. ООО "ЛЛК-Интернешнл", г. Волгоград,</t>
  </si>
  <si>
    <t>39-ЗС-14222-2021</t>
  </si>
  <si>
    <t>Сооружение: Резервуар поз. Е-82/2, парка № 322/8, участка УПНВМ. ОПО – Площадка производства масел рег. № А01-07955-0005, II класс опасности. ООО "ЛЛК-Интернешнл", г. Волгоград.</t>
  </si>
  <si>
    <t>39-ЗС-14193-2021</t>
  </si>
  <si>
    <t>Здания и сооружения: здания элеватора (рег.№А38-01986-0002) класс III ООО «Астраханский рис» по адресу: 414032, гор.Астрахань, ул.Бабаевского,49, ОПО- Элеватор,</t>
  </si>
  <si>
    <t>АЭ.16.00143.011</t>
  </si>
  <si>
    <t>39-ЗС-14192-2021</t>
  </si>
  <si>
    <t>здания и сооружения: «Наружный газопровод среднего давления по адресу: г.Волгоград, пр.Героев Сталинграда,72», ОПО- «Сеть газоснабжения», рег.№А39-00007-0012,</t>
  </si>
  <si>
    <t>39-ЗС-14163-2021</t>
  </si>
  <si>
    <t>здания и сооружения: «Наружный газопровод среднего давления до ГРПШ по адресу: г.Волгоград, ул.Тракторостроителей, 35», ОПО- «Сеть газоснабжения», рег.№ А39-00007-0015,</t>
  </si>
  <si>
    <t>39-ЗС-14162-2021</t>
  </si>
  <si>
    <t>здания и сооружения: Трубопровод паровой фазы СУГ 32×4 мм, длиной 19м, монтажа 2006 года, ОПО- Станция газозаправочная (автомобильная), рег.№А01-15845-0001,</t>
  </si>
  <si>
    <t xml:space="preserve"> АЭ.16.03328.003 </t>
  </si>
  <si>
    <t>39-ЗС-14159-2021</t>
  </si>
  <si>
    <t>здания и сооружения: Надземный газопровод низкого давления, эксплуатируемый ООО «Газпром газораспределение Волгоград», расположенные по адресу: Волгоградская область, г.Камышин, ул.Севастопольская, 9; ул.Севастопольская, 11; ул.Севастопольская, 20; ул.Севастопольская, 18; ул.Севастопольская, 5; ул.Смоленская 74, 67; ул.Смоленская, 84, 38; ул.Смоленская, 87; ул.Смоленская, 89, 94; ул.Смоленская, 80; ул.Смоленская, 77, протяженностью 152,0м., ОПО- «Сеть газоснабжения, в том числе межпо-селковая Камышинский р-он», рег.№А39-04910-0015,</t>
  </si>
  <si>
    <t>39-ЗС-14119-2021</t>
  </si>
  <si>
    <t>здания и сооружения: Надземный газопровод низкого давления, эксплуатируемый ООО «Газпром газораспределение Волгоград», расположенные по адресу: Волгоградская область, г.Урюпинск, ул.Ильменская к жд №3, протяженностью 190,0м., ОПО- «Сеть газоснабжения, в том числе межпо-селковая Урюпинский р-он», рег.№А39-04910-0037,</t>
  </si>
  <si>
    <t>39-ЗС-14118-2021</t>
  </si>
  <si>
    <t>здания и 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г.Волжский, м/р 9, д. 54; м-он 9, д. 28; м-он 9, д. 38; 9 м/р, д. 1, 2, 3, общей протяженностью 496,4м., ОПО- «Сеть газоснабжения, в том числе межпо-селковая г. Волжский», рег.№А39-04910-0007,</t>
  </si>
  <si>
    <t>39-ЗС-14117-2021</t>
  </si>
  <si>
    <t>здания и сооружения: Надземные газопроводы низкого давления, эксплуатируемые ООО «Газпром газораспределение Волгоград», расположенные по адресам: Волгоградская область, г.Волжский, 10 м/р д. 32, 33; 10 м/р кв. 4-4а; 10 м/р д. 40; 10 м/р д. 34, 35, 30, 31; м-он 10 д. 1, 2; м-он 10 д. 23, 29; м-он 10 д. 22, общей протяженностью 2065,0м., ОПО- «Сеть газоснабжения, в том числе межпо-селковая г. Волжский», рег.№А39-04910-0007,</t>
  </si>
  <si>
    <t>39-ЗС-14116-2021</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</si>
  <si>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г.Урюпинск, 80 кв. жилого дома №72 по пр.им.Ленина, протяженностью 20,0 м., ОПО- «Сеть газоснабжения, в том числе межпо-селковая Урюпинский р-он», рег.№А39-04910-0037,</t>
  </si>
  <si>
    <t>39-ЗС-14103-2021</t>
  </si>
  <si>
    <t>здания и сооружения: Надземный газопровод низкого давления, эксплуатируемый ООО «Газпром газораспределение Волгоград», по адресу: Волгоградская область, г.Котово, ул.Коммунистическая, 72, протяженностью 57,0 м., ОПО- «Сеть газоснабжения, в том числе межпо-селковая Котовский р-он», рег.№А39-04910-0019</t>
  </si>
  <si>
    <t>39-ЗС-14102-2021</t>
  </si>
  <si>
    <t>здания и сооружения: Подземный газопровод высокого давления, эксплуатируемый ООО «Газпром газораспределение Волгоград», по адресу: Волгоградская область, Нехаевский район, х. Упорники, с-з им. Ильича, протяженностью 1314,0 м., ОПО- «Сеть газоснабжения, в том числе межпо-селковая Нехаевский р-он», рег.№А39-04910-0023,</t>
  </si>
  <si>
    <t>39-ЗС-14101-2021</t>
  </si>
  <si>
    <t>здания и сооружения: Подземный газопровод низкого давления, эксплуатируемый ООО «Газпром газораспределение Волгоград», по адресу: Волгоградская область, г. Урюпинск, ул. Крупской, протяженностью 442,0 м., ОПО- «Сеть газоснабжения, в том числе межпо-селковая Урюпинский р-он», рег.№А39-04910-0037,</t>
  </si>
  <si>
    <t>39-ЗС-14100-2021</t>
  </si>
  <si>
    <t>здания и сооружения: Подземный газопровод среднего давления, эксплуатируемый ООО «Газпром газораспределение Волгоград», по адресу: Волгоградская область, Нехаевский район, х.Упорники, с-з им.Ильича, протяженностью 36,0м., ОПО- «Сеть газоснабжения, в том числе межпо-селковая Нехаевский р-он», рег.№А39-04910-0023,</t>
  </si>
  <si>
    <t>39-ЗС-14099-2021</t>
  </si>
  <si>
    <t>сооружение – трубопровод «Сжатый азот с главной заводской эстакады до корпуса 13 и по корпусу 13», рег.№59. Место расположения: цех №3, АО «Волжский Оргсинтез», ОПО «Площадка производства сероуглерода, ксантогенатов карбоматов МН и гидросульфида натрия», рег.№А39-00001-0001 от 15.01.2004г., I класс опасности,</t>
  </si>
  <si>
    <t>НО Ассоциация "Ростехэкспертиза"</t>
  </si>
  <si>
    <t>АЭ.16.03372.001</t>
  </si>
  <si>
    <t>39-ЗС-14098-2021</t>
  </si>
  <si>
    <t>сооружение– трубопровод «Воздух КИП с главной заводской эстакады до корпуса 13 и по корпусу 13», рег.№60. Место расположения: цех №3, АО «Волжский Оргсинтез», ОПО «Площадка производства сероуглерода, ксантогенатов карбоматов МН и гидросульфида натрия», рег.№А39-00001-0001 от 15.01.2004г., I класс опасности,</t>
  </si>
  <si>
    <t>39-ЗС-14093-2021</t>
  </si>
  <si>
    <t>здания и сооружения: Трубопровод СУГ от поз.1-ТЕ-55/1-2 до поз.1-ХР-102, рег.№16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</si>
  <si>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39-ЗС-14083-2021</t>
  </si>
  <si>
    <t>здания и сооружения: Трубопровод СУГ от поз.1-ХР-102 до SD-124, рег.№17 цех 102,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</si>
  <si>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39-ЗС-14077-2021</t>
  </si>
  <si>
    <t>здания и сооружения: Трубопровод ДХЭ от поз.13-ТЕ-503/1-3 до поз.13-ТЕ-502/1-2, рег.№46 цех 102 корпус 13,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</si>
  <si>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39-ЗС-14074-2021</t>
  </si>
  <si>
    <t>здания и сооружения: Трубопровод дегидротации ДХЭ от поз.18-СО-463/1-4 и поз.15-КО-461/1-2 до поз.16-ХР-421/1-2, рег.№221 цех 102,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</si>
  <si>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39-ЗС-14069-2021</t>
  </si>
  <si>
    <t>здания и сооружения: Трубопровод жидкой фазы СУГ 32×4 мм, длиной 19м, монтажа 2006 года., ОПО- Станция газозаправочная (автомобильная), рег.№А01-15845-0001,</t>
  </si>
  <si>
    <t>39-ЗС-14042-2021</t>
  </si>
  <si>
    <t>сооружение: «Наружный газопровод среднего давления до ГРПШ по адресу: г. Волгоград, западнее рабочего поселка Горная Поляна Кировского района». ОПО «Сеть газоснабжения», рег.№А39-00007-0010, III класс опасности</t>
  </si>
  <si>
    <t>39-ЗС-14015-2021</t>
  </si>
  <si>
    <t>сооружение: «Наружный газопровод среднего давления до ГРПШ по адресу: г. Волгоград, ул. Краснознаменская, д. 17». ОПО «Сеть газоснабжения», рег.№ А39-00007-0008, III класс опасности</t>
  </si>
  <si>
    <t>39-ЗС-14010-2021</t>
  </si>
  <si>
    <t>сооружение: «Наружный газопровод среднего давления от запорной арматуры до ГРПШ по адресу: г. Волгоград, ул. Доценко д. 47». ОПО «Сеть газоснабжения», рег.№ А39-00007-0012, III класс опасности</t>
  </si>
  <si>
    <t>39-ЗС-14004-2021</t>
  </si>
  <si>
    <t>сооружение: «Наружный газопровод среднего давления от запорной арматуры до ГРПШ по адресу: г. Волгоград, ул. Моцарта д. 31».</t>
  </si>
  <si>
    <t>39-ЗС-14001-2021</t>
  </si>
  <si>
    <t>здание ЦТП-48 в 30 микрорайоне ООО «Волжские тепловые сети», расположенное по адресу: Волгоградская область, г. Волжский, ул. 87 Гвардейская, 69а,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</si>
  <si>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39-ЗС-13993-2021</t>
  </si>
  <si>
    <t>здание ЦТП квартала 102 ООО «Волжские тепловые сети», расположенное по адресу: Волгоградская область, г. Волжский, 102 кв., ул. Кирова, 8а,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</si>
  <si>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39-ЗС-13991-2021</t>
  </si>
  <si>
    <t>здание ЦТП-1,2 в 11 микрорайоне ООО «Волжские тепловые сети», расположенное по адресу: Волгоградская область, г. Волжский, ул. Мира, 10а,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</si>
  <si>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39-ЗС-13989-2021</t>
  </si>
  <si>
    <t>здание ЦТП-1 в 22 микрорайоне ООО «Волжские тепловые сети», расположенное по адресу: Волгоградская область, г. Волжский, ул. Клавы Нечаевой, 10а,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</si>
  <si>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39-ЗС-13986-2021</t>
  </si>
  <si>
    <t>здание ЦТП-2 в 22 микрорайоне ООО «Волжские тепловые сети», расположенное по адресу: Волгоградская область, г. Волжский, ул. Клавы Нечаевой, 2Ж,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</si>
  <si>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39-ЗС-13983-2021</t>
  </si>
  <si>
    <t>здание насосной 1а ООО «Волжские тепловые сети», расположенное по адресу: Волгоградская область, г. Волжский, ул. Пушкина, 16,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</si>
  <si>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39-ЗС-13978-2021</t>
  </si>
  <si>
    <t>сооружение: Трубопровод отбора пара на ПВД-6 ТГ-10 рег.№49343 ОПО «Площадка главного корпуса ТЭЦ-2 (г. Волгоград)» рег. №А39-03903-0018, III класс опасности</t>
  </si>
  <si>
    <t>39-ЗС-13959-2021</t>
  </si>
  <si>
    <t>сооружение: Трубопровод отбора пара на ПВД-5 ТГ-10, рег.№ 49342, ОПО «Топливное хозяйство ТЭЦ-2 (г. Волгоград)» рег. №А39-03903-0016, III класс опасности</t>
  </si>
  <si>
    <t>39-ЗС-13958-2021</t>
  </si>
  <si>
    <t>сооружения: Пароперепускные трубы ЦСД ТА-2 рег.№ 56202, ОПО «Площадка главного корпуса ТЭЦ-2 (г. Волжский)» рег. № А39-04929-0007, III класс опасности</t>
  </si>
  <si>
    <t>39-ЗС-13957-2021</t>
  </si>
  <si>
    <t>ООО "ТЗК Волга"</t>
  </si>
  <si>
    <t>ДОКУМЕНТАЦИИ НА ЛИКВИДАЦИЮ ОПО «Склад нефти и нефтепродуктов» рег.№А39-04973-0003 (III класс опасности) ООО «ТЗК Волга», расположенном по адресу: Астраханская область, Приволжский район, с северо-запада граничит с землями г.Астрахань, в 1,75 км севернее с.Карагали, в 2,4км от правого берега реки Царев. «Ликвидация оборудования, входящего в состав ОПО, III класса опасности «Склад нефти и нефтепродуктов (Рег.№А39-04973-0003)» (резервуаров РВС-1000-3шт., РВС-700-1шт., РВС-2000-1шт.), эксплуатируемого ООО «ТЗК Волга». Шифр: 21/21»,</t>
  </si>
  <si>
    <t>АЭ.20.00348.002</t>
  </si>
  <si>
    <t>39-ДЛ-14516-2021</t>
  </si>
  <si>
    <t>документация: изменений (изм.№1 к шифрам 11974-ТХ и 11974-ТХ.ПЗ) к документации на консервацию ОПО- «Площадка по производству анилина и N-метиланилина» (рег.№А39-00001-0005): «Полная консервация производства анилина и N-метиланилина», шифр 11974, эксплуатируемый АО «Волжский Оргсинтез», по адресу: 404117, Волгоградская обл., г.Волжский, ул.Александрова, 100,</t>
  </si>
  <si>
    <t>АЭ.21.01416.002</t>
  </si>
  <si>
    <t>39-ДК-14619-2021</t>
  </si>
  <si>
    <t>документация: изменений (изм.№2 к шифрам 11806-ТХ и 11806-ТХ.ПЗ) к документации на консервацию ОПО- «Площадка по производству анилина и N-метиланилина» (рег.№А39-00001-0005): «Консервация производства анилина и полупродуктов для производства анилина (корректировка)», шифр 11806, эксплуатируемый АО «Волжский Оргсинтез», по адресу: 404117, Волгоградская обл., г.Волжский, ул.Александрова, 100,</t>
  </si>
  <si>
    <t>39-ДК-14618-2021</t>
  </si>
  <si>
    <t>техническое устройство – Насос НК65/125, рег. № 7, зав. № 16819,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</si>
  <si>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 xml:space="preserve"> АЭ.16.01847.004 </t>
  </si>
  <si>
    <t>38-ТУ-14480-2021</t>
  </si>
  <si>
    <t>техническое устройство – Насос С5/140А, рег. № 1, зав. № 6660, применяемый на опасном производственном объекте: «Станция газонаполнительная (г. Ахтубинск)» (III класс опасности, рег. № А38-01070-0028), расположенном по адресу: 416002, Астраханская область, г. Ахтубинск, ул. Черно-Иванова, 4с</t>
  </si>
  <si>
    <t>38-ТУ-14479-2021</t>
  </si>
  <si>
    <t>техническое устройство Система автоматики безопасности котлов «ИШМА-100» - 4 шт. котельной ТКУ-400 №1 МП «Теплосети» МО «ЗАТО Знаменск», эксплуатируемая на опасном производственном объекте «Система теплоснабжения жилого района «Ракетный» рег. №А-38-01258-0003, класс опасности III</t>
  </si>
  <si>
    <t>38-ТУ-14221-2021</t>
  </si>
  <si>
    <t>техническое устройство Система автоматики безопасности котлов «ХОПЕР-100» - 4 шт. котельной ТКУ-400 №2 МП «Теплосети» МО «ЗАТО Знаменск», эксплуатируемая на опасном производственном объекте «Система теплоснабжения жилого района «Ракетный» рег. №А-38-01258-0003, класс опасности III</t>
  </si>
  <si>
    <t>38-ТУ-14220-2021</t>
  </si>
  <si>
    <t>техническое устройство Система автоматики безопасности котлов «КВА-1,1» - 2 шт. котельной АМК-2200 МП «Теплосети» МО «ЗАТО Знаменск», эксплуатируемая на опасном производственном объекте «Сеть газопотребления МП «Теплосети» рег. №А-38-01258-0004, класс опасности III</t>
  </si>
  <si>
    <t>38-ТУ-14219-2021</t>
  </si>
  <si>
    <t>техническое перевооружение опасного производственного объекта "Система теплоснабжения с.Никольское" ( рег.№А 38-03058-0001, III класс опасности) «Техническое перевооружение существующей блочной котельной "Больничный комплекс"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Енотаевский район, с. Никольское, ул.Московская, 31»</t>
  </si>
  <si>
    <t>38-ТП-14228-2021</t>
  </si>
  <si>
    <t>техническое перевооружение опасного производственного объекта "Система теплоснабжения с.Никольское" ( рег.№А 38-03058-0001, III класс опасности) «Техническое перевооружение существующей блочной котельной "Никольская"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Енотаевский район, с. Никольское, ул.Московская, 31»</t>
  </si>
  <si>
    <t>38-ТП-14224-2021</t>
  </si>
  <si>
    <t>техническое перевооружение опасного производственного объекта "Система теплоснабжения с.Никольское" (рег.№А 38-03058-0001, III класс опасности) «Техническое перевооружение существующей блочной котельной "ПТУ" в части установки системы диспетчеризации котельной, автоматической охранной и пожарной сигнализации и перевода котельной на без персональный режим работы на объекте по адресу: Астраханская область, Енотаевский район, с. Никольское, ул.Московская, 31</t>
  </si>
  <si>
    <t>38-ТП-14223-2021</t>
  </si>
  <si>
    <t>сооружение Газопроводы и газовое оборудование газорегуляторной установки котельной №3 МП «Теплосети» МО «ЗАТО Знаменск», эксплуатируемые на опасном производственном объекте «Система теплоснабжения г.Знаменск» рег. №А-38-01258-0001, класс опасности III</t>
  </si>
  <si>
    <t>38-ЗС-14161-2021</t>
  </si>
  <si>
    <t>техническое устройство: Паровой котел TURBOMAT-RN-HD зав.№ 187099180, ОПО «Сеть газопотребления филиала «Экотехнопарк «Михайловский» (11)», рег. № Р01-00055-0039, III класс опасности</t>
  </si>
  <si>
    <t>39-ТУ-14665-2021</t>
  </si>
  <si>
    <t>техническое устройство: Паровой котел TURBOMAT-RN-HD зав.№ 187099179, ОПО «Сеть газопотребления филиала «Экотехнопарк «Михайловский» (11)», рег. № Р01-00055-0039, III класс опасности</t>
  </si>
  <si>
    <t>39-ТУ-14664-2021</t>
  </si>
  <si>
    <t>техническое устройство: Насос центробежный СМ 125/80, зав.№ 276, поз.№ Н-2, ОПО «Площадка очистных сооружений СЦ «Волгоградэнергонефть» рег. № А39-03903-0042, III класс опасности</t>
  </si>
  <si>
    <t>39-ТУ-14657-2021</t>
  </si>
  <si>
    <t>техническое устройство: Насос центробежный СМ 100/65, зав.№ 1335, поз.№ Н-1, ОПО «Площадка очистных сооружений СЦ «Волгоградэнергонефть» рег. № А39-03903-0042, III класс опасности</t>
  </si>
  <si>
    <t>39-ТУ-14656-2021</t>
  </si>
  <si>
    <t>техническое устройство: Насос центробежный СМ 125/80, зав.№ 853, поз.№ Н-1, ОПО «Площадка очистных сооружений СЦ «Волгоградэнергонефть» рег. № А39-03903-0042, III класс опасности</t>
  </si>
  <si>
    <t>39-ТУ-14655-2021</t>
  </si>
  <si>
    <t>техническое устройство: бак свежего и регенерированного турбинного масла ст.№ 1, ОПО «Маслоаппаратная ТЭЦ-2 (г.Волжский)» рег. № А39-04929-0010, II класс опасности</t>
  </si>
  <si>
    <t>39-ТУ-14653-2021</t>
  </si>
  <si>
    <t>ООО "АлексСтрой"</t>
  </si>
  <si>
    <t>техническое устройство: кран стреловой гидравлический на спецшасси автомобильного типа QY30K5, зав. № LXGCPA3288A000904, рег. № 80713. ОПО «участок механизации», рег.№А39-03594-0001, IV класс опасности</t>
  </si>
  <si>
    <t>39-ТУ-14652-2021</t>
  </si>
  <si>
    <t>техническое устройство: Насос центробежный горизонтальный 6НФ, поз.№ Н-2, насосной 142/5, участок №3, цех №3 ОПО «Площадка переработки нефти» рег. № А39-00045-0001, I класс опасности</t>
  </si>
  <si>
    <t>39-ТУ-14651-2021</t>
  </si>
  <si>
    <t>техническое устройство: Насос центробежный горизонтальный 6НФ, поз.№ Н-1, насосной 142/5, участок №3, цех №3 ОПО «Площадка переработки нефти» рег. № А39-00045-0001, I класс опасности</t>
  </si>
  <si>
    <t>39-ТУ-14650-2021</t>
  </si>
  <si>
    <t>техническое устройство: Насос центробежный горизонтальный 4НФ, поз.№ Н-2, насосной 142/4, участок №3, цех №3 ОПО «Площадка переработки нефти» рег. № А39-00045-0001, I класс опасности</t>
  </si>
  <si>
    <t>39-ТУ-14649-2021</t>
  </si>
  <si>
    <t>техническое устройство: Насос центробежный горизонтальный 4НФ, поз.№Н-1, насосной 142/4, участок №3, цех №3 ОПО «Площадка переработки нефти» рег. № А39-00045-0001, I класс опасности</t>
  </si>
  <si>
    <t>39-ТУ-14648-2021</t>
  </si>
  <si>
    <t>техническое устройство: Насос центробежный горизонтальный 2,5 НФ, поз.№Н-2, насосной 142/3, участок №3, цех №3, ОПО «Площадка переработки нефти» рег. № А39-00045-0001, I класс опасности</t>
  </si>
  <si>
    <t>39-ТУ-14647-2021</t>
  </si>
  <si>
    <t>техническое устройство: Насос центробежный горизонтальный 2,5 НФб, поз.№Н-1, насосной 142/3, участок №3, цех №3, ОПО «Площадка переработки нефти» рег. № А39-00045-0001, I класс опасности</t>
  </si>
  <si>
    <t>39-ТУ-14646-2021</t>
  </si>
  <si>
    <t>техническое устройство: Насос центробежный горизонтальный 2,5 НФб, поз.№Н-2, насосной 142/2, участок №3, цех №3 ОПО «Площадка переработки нефти» рег. № А39-00045-0001, I класс опасности</t>
  </si>
  <si>
    <t>39-ТУ-14645-2021</t>
  </si>
  <si>
    <t>техническое устройство: Насос центробежный горизонтальный 2,5 НФб, поз.№Н-1, насосной 142/2, участок №3, цех №3, ОПО «Площадка переработки нефти» рег. № А39-00045-0001, I класс опасности</t>
  </si>
  <si>
    <t>39-ТУ-14644-2021</t>
  </si>
  <si>
    <t>техническое устройство: насос центробежный горизонтальный 14Д6М, поз.№Н-2, насосной №502, участок№3, цех №3 ОПО "Площадка переработки нефти", рег.№А39-00045-0001, I класс опасности</t>
  </si>
  <si>
    <t>39-ТУ-14643-2021</t>
  </si>
  <si>
    <t>Государственное бюджетное учреждение здравоохранения "Быковская центральная районная больница"</t>
  </si>
  <si>
    <t>техническое устройство: Газорегуляторная установка ЦРБ-1Б, ОПО «Сеть газопотребления (ГБУЗ «Быковская ЦРБ») рег. № А39-04641-0001, III класс опасности</t>
  </si>
  <si>
    <t>39-ТУ-14642-2021</t>
  </si>
  <si>
    <t>ООО "ЕСК"</t>
  </si>
  <si>
    <t>документацию: техническое перевооружение опасного производственного объекта «Станция газификации жидкой двуокиси углерода производительностью до 125 кг/час ООО «Еланский сыродельный комбинат», р.п. Елань, Волгоградская область». ОПО «Цех холодильного оборудования и вентиляции», рег.№А39-05105-0003, III класс опасности</t>
  </si>
  <si>
    <t>39-ТП-14641-2021</t>
  </si>
  <si>
    <t>ООО "НПК "БО"</t>
  </si>
  <si>
    <t>здания и сооружения: Помещение теплогенераторной ООО «НПК «БО», эксплуатируемой на опасном производственном объекте «Сеть газопотребления Общество с ограниченной ответственностью «Научно-Производственная Компания Буровая Оснастка»», класс опасности III, рег. № А-53-05835-0001, по адресу: Волгоградская область, город Камышин, Черная Гряда, 1/19.</t>
  </si>
  <si>
    <t>39-ЗС-14668-2021</t>
  </si>
  <si>
    <t>МУП "Тепловые сети"</t>
  </si>
  <si>
    <t>здания и сооружения: Блочно-модульная котельная пос. Мелиораторов МУП «Тепловые сети», эксплуатируемого на опасном производственном объекте «Система теплоснабжения г. Котельниково», класс опасности III, рег. № А-39-02763-0002, по адресу: 404119, Волгоградская область, г. Котельниково.</t>
  </si>
  <si>
    <t>39-ЗС-14667-2021</t>
  </si>
  <si>
    <t>сооружение: цилиндрический вертикальный резервуар (бак серной кислоты V-100М3) ст.№1, ОПО «Площадка подсобного хозяйства ТЭЦ-2 (г.Волжский)», рег. №А39-04929-0008, II класс опасности</t>
  </si>
  <si>
    <t>39-ЗС-14654-2021</t>
  </si>
  <si>
    <t>технические устройства: Баллоны для жидкого хлора №30606, 1112, 296, 1034, 5107, 266, 3056, 11693, 182, 2844, 2275, 13536, 5927, 8451, 2425, 11575, 1837, 50406, 2142, 4864,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</si>
  <si>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39-ТУ-14807-2021</t>
  </si>
  <si>
    <t>технические устройства: Контейнеры для хлора №9759,0001-2428,3424,2697,4976,3001-1780,5002,8428,6619,3666,2837,8816,8905,4077,3681,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</si>
  <si>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39-ТУ-14806-2021</t>
  </si>
  <si>
    <t>технические устройства: Контейнеры для хлора №9001-529,0001-1593,6001-61,0001-540,0001-1442,0001-1959,6001-72,6001-647,9001-1212,6001-32,4001-1007,354,9001-1163,0001-36,3001-588,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</si>
  <si>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39-ТУ-14805-2021</t>
  </si>
  <si>
    <t>технические устройства: Котел ЖДЦ зав.№927451, рег.№88068 (цистерна 5790-1829) цех 30 УПЖХ,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</si>
  <si>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39-ТУ-14803-2021</t>
  </si>
  <si>
    <t>техническое устройство Конвейер винтовой УКВ инв. №1069, применяемое на ОПО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</si>
  <si>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39-ТУ-14802-2021</t>
  </si>
  <si>
    <t>техническое устройство Сепаратор А1-БИС-100 инв. №1106, применяемое на ОПО IV класса опасности Механизированный склад бестарного напольного хранения №1 рег. №А39-01217-0034 ОАО «Урюпинский элеватор», расположенном по адресу Волгоградская область, г. Урюпинск, ул. Штеменко, д. 38</t>
  </si>
  <si>
    <t>39-ТУ-14801-2021</t>
  </si>
  <si>
    <t>технические устройства Транспортер скребковый УТФ-500 инв.№2557, Транспортер скребковый УТФ-500 инв.№2682, применяемые на ОПО IV класса опасности Механизированный склад бестарного напольного хранения №1 рег.№А39-01217-0034 ОАО «Урюпинский элеватор», расположенном по адресу Волгоградская область, г.Урюпинск, ул.Штеменко, д.38,</t>
  </si>
  <si>
    <t>39-ТУ-14800-2021</t>
  </si>
  <si>
    <t>технические устройства Транспортер ленточный ТС-2 инв. №1109, Транспортер ленточный ТЛ-500 инв.№1048, Транспортер ленточный УКБ-65 инв.№1129, Транспортер ленточный ТЛ-500 инв.№1050, Транспортер ленточный ТЛ-500 инв.№1049, применяемые на ОПО IV класса опасности Механизированный склад бестарного напольного хранения №1 рег.№А39-01217-0034 ОАО «Урюпинский элеватор», расположенном по адресу Волгоградская область, г.Урюпинск, ул.Штеменко, д.38,</t>
  </si>
  <si>
    <t>39-ТУ-14799-2021</t>
  </si>
  <si>
    <t>технические устройства Нория НЦ-20 №1, Нория НЦ-175 №2, Нория НЦ-100 №3, Нория НЦ-175 №4, Нория НЛ-100 №5, применяемые на ОПО IV класса опасности Механизированный склад бестарного напольного хранения №1 рег.№А39-01217-0034 ОАО «Урюпинский элеватор», расположенном по адресу Волгоградская область, г. Урюпинск, ул. Штеменко, д. 38,</t>
  </si>
  <si>
    <t>39-ТУ-14798-2021</t>
  </si>
  <si>
    <t>техническое устройство Нория НЦ-175 №1 (отгрузочная), применяемое на ОПО IV класса опасности Механизированный склад бестарного напольного хранения №3 рег. №А39-01217-0007 ОАО «Урюпинский элеватор», расположенном по адресу Волгоградская область, г. Урюпинск, ул. Штеменко, д. 24</t>
  </si>
  <si>
    <t>39-ТУ-14797-2021</t>
  </si>
  <si>
    <t>техническое устройство Нория Е-350/40 №2, применяемое на ОПО III класса опасности Элеватор рег. №А39-01217-0001 ОАО «Урюпинский элеватор», расположенном по адресу Волгоградская область, г. Урюпинск, ул. Штеменко, д. 24</t>
  </si>
  <si>
    <t>39-ТУ-14796-2021</t>
  </si>
  <si>
    <t>технические устройства Нория НЦ-175/35 №1, Нория НЦ-175/35 №3, Нория НЦ-175/25 №4, Нория НЦ-175/20 (промежуточная), Нория НЦ-175/35 №7, Нория НЦ-175/35 №8, Нория НЦ-175/35 (автомобилеразгрузчика №7), Нория НЦ-175/35 (автомобилеразгрузчика №8), применяемые на ОПО III класса опасности Элеватор рег. №А39-01217-0001 ОАО «Урюпинский элеватор», расположенном по адресу Волгоградская область, г. Урюпинск, ул. Штеменко, д. 24</t>
  </si>
  <si>
    <t>39-ТУ-14795-2021</t>
  </si>
  <si>
    <t>технические устройства: «Газовое оборудование пункта редуцирования газа ГРП № 13, расположенного по адресу: г. Волгоград, ул. Чебышева». ОПО- Сеть газоснабжения, рег.№А39-00007-0009,</t>
  </si>
  <si>
    <t>39-ТУ-14792-2021</t>
  </si>
  <si>
    <t>технические устройства: «Газовое оборудование пункта редуцирования газа ГРП № 96, расположенного по адресу: г. Волгоград, ул. Советская, 3». ОПО- Сеть газоснабжения, рег.№А39-00007-0008,</t>
  </si>
  <si>
    <t>39-ТУ-14790-2021</t>
  </si>
  <si>
    <t>технические устройства: «Газовое оборудование пункта редуцирования газа ГРП № 43, расположенного по адресу: г. Волгоград, мкр. 205, ул. Кузнецкая»., ОПО- Сеть газоснабжения, рег.№А39-00007-0013</t>
  </si>
  <si>
    <t>39-ТУ-14788-2021</t>
  </si>
  <si>
    <t>технические устройства: «Газовое оборудование пункта редуцирования газа ГРП № 24, расположенного по адресу: г. Волгоград, ул. Короткая, 24»., ОПО- Сеть газоснабжения, рег.№А39-00007-0011,</t>
  </si>
  <si>
    <t>39-ТУ-14786-2021</t>
  </si>
  <si>
    <t>технические устройства: «Пункт редуцирования газа шкафного типа ШРП № 42, расположенный по адресу: г. Волгоград, мкр. 134-135, ул. Красная»., ОПО- Сеть газоснабжения, рег.№А39-00007-0014,</t>
  </si>
  <si>
    <t>39-ТУ-14784-2021</t>
  </si>
  <si>
    <t>технические устройства: Шкафной газорегуляторный пункт №20 (ШГРП №20), инв.№ 470368. Применяемый на ОПО- "Сеть газопотребления предприятия". Эксплуатационная организация - АО «Корпорация Красный октябрь»,</t>
  </si>
  <si>
    <t>39-ТУ-14782-2021</t>
  </si>
  <si>
    <t>технические устройства: Шкафной газорегуляторный пункт №17, инв.№ 02100001. Применяемый на ОПО- "Сеть газопотребления предприятия". Эксплуатационная организация - АО «Корпорация Красный октябрь»,</t>
  </si>
  <si>
    <t>39-ТУ-14778-2021</t>
  </si>
  <si>
    <t>технические устройства: Шкафной газорегуляторный пункт №70, инв.№ 02100004. Применяемый на ОПО- "Сеть газопотребления предприятия". Эксплуатационная организация - АО «Корпорация Красный октябрь»,</t>
  </si>
  <si>
    <t>39-ТУ-14775-2021</t>
  </si>
  <si>
    <t>технические устройства: Газорегуляторный пункт № 58", инв.№ 37100010. Применяемый на ОПО- "Сеть газопотребления предприятия". Эксплуатационная организация - АО «Корпорация Красный октябрь»,</t>
  </si>
  <si>
    <t>39-ТУ-14773-2021</t>
  </si>
  <si>
    <t>технические устройства: Газорегуляторная установка № 13", инв.№ 41100004. Применяемый на ОПО- "Сеть газопотребления предприятия". Эксплуатационная организация - АО «Корпорация Красный октябрь»,</t>
  </si>
  <si>
    <t>39-ТУ-14772-2021</t>
  </si>
  <si>
    <t>технические устройства: Газорегуляторная установка № 62", инв.№ 37100080. Применяемый на ОПО- "Сеть газопотребления предприятия". Эксплуатационная организация - АО «Корпорация Красный октябрь»,</t>
  </si>
  <si>
    <t>39-ТУ-14771-2021</t>
  </si>
  <si>
    <t>технические устройства: Газорегуляторный пункт № 59, инв.№ 37100010. Применяемый на ОПО- "Сеть газопотребления предприятия". Эксплуатационная организация - АО «Корпорация Красный октябрь»,</t>
  </si>
  <si>
    <t>39-ТУ-14770-2021</t>
  </si>
  <si>
    <t>технические устройства: Газорегуляторный пункт № 66, инв.№ 65300030. Применяемый на ОПО- "Сеть газопотребления предприятия". Эксплуатационная организация - АО «Корпорация Красный октябрь», ОПО- Сеть газопотребления предприятия АО "Корпорация Красный октябрь",</t>
  </si>
  <si>
    <t>39-ТУ-14769-2021</t>
  </si>
  <si>
    <t>технические устройства: Газорегуляторный пункт №51, инв.№291000040. Применяемый на ОПО- "Сеть газопотребления предприятия". Эксплуатационная организация - АО «Корпорация Красный октябрь», ОПО- Сеть газопотребления предприятия АО "Корпорация Красный октябрь",</t>
  </si>
  <si>
    <t>39-ТУ-14768-2021</t>
  </si>
  <si>
    <t>ООО "Итгаз"</t>
  </si>
  <si>
    <t>техническое устройство:Кран стреловой автомобильный КС-55713-1 зав.№ 752, рег.№111661, ОПО «Участок транспортный» рег.№ А39-01863-0004, IV класса опасности, ОПО-Участок транспортный, регн. № А39-01863-0004,</t>
  </si>
  <si>
    <t>39-ТУ-14734-2021</t>
  </si>
  <si>
    <t>39-ТУ-14698-2021</t>
  </si>
  <si>
    <t>39-ТУ-14697-2021</t>
  </si>
  <si>
    <t>документации по техническому перевооружению, «Электросталеплавильный цех», рег. № А39-00790-0005. Замена существующей гидравлической системы, системы управления технологическим процессом (АСУ ТП), системы подачи энергоносителей установки внепечной обработки стали (печь-ковш «А») для АО «Волжский трубный завод», г. Волжский Волгоградской области ,</t>
  </si>
  <si>
    <t>АО "ЮВЭЧМ"</t>
  </si>
  <si>
    <t>АЭ.16.03883.001</t>
  </si>
  <si>
    <t>39-ТП-14732-2021</t>
  </si>
  <si>
    <t>здания и сооружения: Паропровод от стойки №487 до стойки №486, регистрационный №48196 цех 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</si>
  <si>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39-ЗС-14804-2021</t>
  </si>
  <si>
    <t>Сооружение: Трубопровод № 40 «Трубопровод некондиции от Е-203,204,205 с установки», установки № 61 БКВ КТУ ГП. ОПО – Площадка переработки нефти рег. № А39-00045-0001, I класс опасности. ООО "ЛУКОЙЛ-Волгограднефтепереработка" г. Волгоград,</t>
  </si>
  <si>
    <t>39-ЗС-14731-2021</t>
  </si>
  <si>
    <t>Сооружение: Трубопровод № 37 «Трубопровод инертного газа высокого давления», установки № 61 БКВ КТУ ГП. ОПО – Площадка переработки нефти рег. № А39-00045-0001, I класс опасности. ООО "ЛУКОЙЛ-Волгограднефтепереработка" г. Волгоград,</t>
  </si>
  <si>
    <t>39-ЗС-14730-2021</t>
  </si>
  <si>
    <t>Сооружение: Трубопровод № 33 «Трубопровод сброса УВГ от С-202/1,2 в трубопровод пиролизного газа», установки № 61 БКВ КТУ ГП. ОПО – Площадка переработки нефти рег. № А39-00045-0001, I класс опасности. ООО "ЛУКОЙЛ-Волгограднефтепереработка" г. Волгоград,</t>
  </si>
  <si>
    <t>39-ЗС-14729-2021</t>
  </si>
  <si>
    <t>Сооружение: Трубопровод № 8 «Трубопровод гидроочищенного керосина от парка на приём Н-204,204р», установки № 61 БКВ КТУ ГП. ОПО – Площадка переработки нефти рег. № А39-00045-0001, I класс опасности. ООО "ЛУКОЙЛ-Волгограднефтепереработка" г. Волгоград,</t>
  </si>
  <si>
    <t>39-ЗС-14728-2021</t>
  </si>
  <si>
    <t>Сооружение: Трубопровод № 7 «Трубопровод ВСГ от К-201 на установку гидропроцессов с.300», установки № 61 БКВ КТУ ГП. ОПО – Площадка переработки нефти рег. № А39-00045-0001, I класс опасности. ООО "ЛУКОЙЛ-Волгограднефтепереработка" г. Волгоград,</t>
  </si>
  <si>
    <t>39-ЗС-14727-2021</t>
  </si>
  <si>
    <t>Сооружение: Трубопровод № 4 «Трубопровод ВСГ из ХВ-101а,б в С-102», установки № 61 БКВ КТУ ГП. ОПО – Площадка переработки нефти рег. № А39-00045-0001, I класс опасности. ООО "ЛУКОЙЛ-Волгограднефтепереработка" г. Волгоград,</t>
  </si>
  <si>
    <t>39-ЗС-14726-2021</t>
  </si>
  <si>
    <t>39-ЗС-14725-2021</t>
  </si>
  <si>
    <t>Сооружение: Трубопровод № 3 «Трубопровод ВСГ с выкида ПК-101,101р на ХВ-101а,б», установки № 61 БКВ КТУ ГП. ОПО – Площадка переработки нефти рег. № А39-00045-0001, I класс опасности. ООО "ЛУКОЙЛ-Волгограднефтепереработка" г. Волгоград,</t>
  </si>
  <si>
    <t>39-ЗС-14724-2021</t>
  </si>
  <si>
    <t>Сооружение: Трубопровод № 2 «Трубопровод ВСГ от С-101 на приём ПК-101,101р», установки № 61 БКВ КТУ ГП. ОПО – Площадка переработки нефти рег. № А39-00045-0001, I класс опасности. ООО "ЛУКОЙЛ-Волгограднефтепереработка" г. Волгоград,</t>
  </si>
  <si>
    <t>39-ЗС-14723-2021</t>
  </si>
  <si>
    <t>Сооружение: Трубопровод № 1 «Трубопровод ВСГ от границы установки», установки № 61 БКВ КТУ ГП. ОПО – Площадка переработки нефти рег. № А39-00045-0001, I класс опасности. ООО "ЛУКОЙЛ-Волгограднефтепереработка" г. Волгоград,</t>
  </si>
  <si>
    <t>39-ЗС-14721-2021</t>
  </si>
  <si>
    <t>Сооружение: Трубопровод № 71 «Легкий газойль УЗК от Х-6 до врезки в коллектор», установки № 60 КПТНО. ОПО – Площадка переработки нефти рег. № А39-00045-0001, I класс опасности. ООО "ЛУКОЙЛ-Волгограднефтепереработка" г. Волгоград,</t>
  </si>
  <si>
    <t>39-ЗС-14720-2021</t>
  </si>
  <si>
    <t>Сооружение: Трубопровод № 70 «Легкий газойль УЗК от ХВ-2,2/1,2/2 до Х-6», установки № 60 КПТНО. ОПО – Площадка переработки нефти рег. № А39-00045-0001, I класс опасности. ООО "ЛУКОЙЛ-Волгограднефтепереработка" г. Волгоград,</t>
  </si>
  <si>
    <t>39-ЗС-14718-2021</t>
  </si>
  <si>
    <t>Сооружение: Трубопровод № 69 «Вторичное сырье от клапанной сборки до печи П-1», установки № 60 КПТНО. ОПО – Площадка переработки нефти рег. № А39-00045-0001, I класс опасности. ООО "ЛУКОЙЛ-Волгограднефтепереработка" г. Волгоград,</t>
  </si>
  <si>
    <t>39-ЗС-14717-2021</t>
  </si>
  <si>
    <t>Сооружение: Трубопровод № 68 «Линия дожига от Е-5 до П-1 и Е-8», установки № 60 КПТНО. ОПО – Площадка переработки нефти рег. № А39-00045-0001, I класс опасности. ООО "ЛУКОЙЛ-Волгограднефтепереработка" г. Волгоград,</t>
  </si>
  <si>
    <t>39-ЗС-14716-2021</t>
  </si>
  <si>
    <t>Сооружение: Трубопровод № 67 «Жидкое топливо к печи П-1», установки № 60 КПТНО. ОПО – Площадка переработки нефти рег. № А39-00045-0001, I класс опасности. ООО "ЛУКОЙЛ-Волгограднефтепереработка" г. Волгоград,</t>
  </si>
  <si>
    <t>39-ЗС-14715-2021</t>
  </si>
  <si>
    <t>Сооружение: Трубопровод № 39 «Дистиллят К-1 от ХВ-1 до Х-1», установки № 60 КПТНО. ОПО – Площадка переработки нефти рег. № А39-00045-0001, I класс опасности. ООО "ЛУКОЙЛ-Волгограднефтепереработка" г. Волгоград,</t>
  </si>
  <si>
    <t>39-ЗС-14714-2021</t>
  </si>
  <si>
    <t>Сооружение: Трубопровод № 38 «Дистиллят К-1 от Х-1 до Е-1», установки № 60 КПТНО. ОПО – Площадка переработки нефти рег. № А39-00045-0001, I класс опасности. ООО "ЛУКОЙЛ-Волгограднефтепереработка" г. Волгоград,</t>
  </si>
  <si>
    <t>39-ЗС-14713-2021</t>
  </si>
  <si>
    <t>Сооружение: Трубопровод № 37 «Бензин из Е-1 к Н-3, Н-3Р», установки № 60 КПТНО. ОПО – Площадка переработки нефти рег. № А39-00045-0001, I класс опасности. ООО "ЛУКОЙЛ-Волгограднефтепереработка" г. Волгоград,</t>
  </si>
  <si>
    <t>39-ЗС-14712-2021</t>
  </si>
  <si>
    <t>Сооружение: Трубопровод № 36 «Бензин от Н-3, Н-3Р до К-1», установки № 60 КПТНО. ОПО – Площадка переработки нефти рег. № А39-00045-0001, I класс опасности. ООО "ЛУКОЙЛ-Волгограднефтепереработка" г. Волгоград,</t>
  </si>
  <si>
    <t>39-ЗС-14710-2021</t>
  </si>
  <si>
    <t>Сооружение: Трубопровод № 35 «Бензин от Н-3, Н-3Р до границы установки №60», установки № 60 КПТНО. ОПО – Площадка переработки нефти рег. № А39-00045-0001, I класс опасности. ООО "ЛУКОЙЛ-Волгограднефтепереработка" г. Волгоград,</t>
  </si>
  <si>
    <t>39-ЗС-14709-2021</t>
  </si>
  <si>
    <t>Сооружение: Трубопровод № 34 «Вывод бензина с блока №59/1 на блок №59/2», установки № 60 КПТНО. ОПО – Площадка переработки нефти рег. № А39-00045-0001, I класс опасности. ООО "ЛУКОЙЛ-Волгограднефтепереработка" г. Волгоград,</t>
  </si>
  <si>
    <t>39-ЗС-14708-2021</t>
  </si>
  <si>
    <t>Сооружение: Трубопровод № 33 «Легкий газойль от Н-5, Н-5Р до ХВ-2,2/1,2/2», установки № 60 КПТНО. ОПО – Площадка переработки нефти рег. № А39-00045-0001, I класс опасности. ООО "ЛУКОЙЛ-Волгограднефтепереработка" г. Волгоград,</t>
  </si>
  <si>
    <t>39-ЗС-14706-2021</t>
  </si>
  <si>
    <t>Сооружение: Трубопровод № 30 «Пары от К-2 в К-1», установки № 60 КПТНО. ОПО – Площадка переработки нефти рег. № А39-00045-0001, I класс опасности. ООО "ЛУКОЙЛ-Волгограднефтепереработка" г. Волгоград,</t>
  </si>
  <si>
    <t>39-ЗС-14705-2021</t>
  </si>
  <si>
    <t>Сооружение: Трубопровод № 27 «Тяжелый газойль от Х-6 до Н-1», установки № 60 КПТНО. ОПО – Площадка переработки нефти рег. № А39-00045-0001, I класс опасности. ООО "ЛУКОЙЛ-Волгограднефтепереработка" г. Волгоград,</t>
  </si>
  <si>
    <t>39-ЗС-14704-2021</t>
  </si>
  <si>
    <t>Сооружение: Трубопровод № 25 «Вторичное сырье от К-1 к Н-6,6Р,7Р», установки № 60 КПТНО. ОПО – Площадка переработки нефти рег. № А39-00045-0001, I класс опасности. ООО "ЛУКОЙЛ-Волгограднефтепереработка" г. Волгоград,</t>
  </si>
  <si>
    <t>39-ЗС-14703-2021</t>
  </si>
  <si>
    <t>Сооружение: Трубопровод № 23 «Тяжелый газойль от границы установки до парка», установки № 60 КПТНО. ОПО – Площадка переработки нефти рег. № А39-00045-0001, I класс опасности. ООО "ЛУКОЙЛ-Волгограднефтепереработка" г. Волгоград,</t>
  </si>
  <si>
    <t>39-ЗС-14702-2021</t>
  </si>
  <si>
    <t>Сооружение: Трубопровод № 15 «Тяжелый газойль от Н-6, Н-6Р до Т-1/1,2 (Ц. О.)», установки № 60 КПТНО. ОПО – Площадка переработки нефти рег. № А39-00045-0001, I класс опасности. ООО "ЛУКОЙЛ-Волгограднефтепереработка" г. Волгоград,</t>
  </si>
  <si>
    <t>39-ЗС-14701-2021</t>
  </si>
  <si>
    <t>Сооружение: Трубопровод № 1 «Сырье от Н-1, Н-1Р, Н-1/1 до Т-1/1,2», установки № 60 КПТНО. ОПО – Площадка переработки нефти рег. № А39-00045-0001, I класс опасности. ООО "ЛУКОЙЛ-Волгограднефтепереработка" г. Волгоград,</t>
  </si>
  <si>
    <t>39-ЗС-14699-2021</t>
  </si>
  <si>
    <t>ООО "Волгоградвзрывпром"</t>
  </si>
  <si>
    <t>«Декларацию промышленной безопасности опасного производственного объекта «Склад взрывчатых материалов Арчединского филиала» ООО «Волгоградвзрывпром» (рег. № А39-01019-0003, II класс опасности)»,</t>
  </si>
  <si>
    <t>ООО "ЭКСПОТЕХВЗРЫВ"</t>
  </si>
  <si>
    <t>АЭ.21.01328.002</t>
  </si>
  <si>
    <t>39-ДБ-14733-2021</t>
  </si>
  <si>
    <t>техническое устройство – «Емкость для пропана ПЕ-50» рег. № 24887, зав. № 63217,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ул.ст. Нововолжская, 1</t>
  </si>
  <si>
    <t xml:space="preserve">АЭ.16.01847.004 </t>
  </si>
  <si>
    <t>38-ТУ-14722-2021</t>
  </si>
  <si>
    <t>техническое устройство – паровой котел Е-1,0-9 ст.№5, рег. № 44682, зав. №03712,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</si>
  <si>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АЭ.21.02019.001</t>
  </si>
  <si>
    <t>38-ТУ-14719-2021</t>
  </si>
  <si>
    <t>техническое устройство – Насос НК65/125, рег. № 6, зав. № 28648, применяемый на опасном производственном объекте: «Станция газонаполнительная (г. Астрахань)» (II класс опасности, рег. № А38-01070-0029), расположенном по адресу: 414038, г. Астрахань, ул. Ст. Нововолжская, 1</t>
  </si>
  <si>
    <t>38-ТУ-14696-2021</t>
  </si>
  <si>
    <t>техническое устройство – Насос С5/140А, рег. № 1, зав. № 5225, применяемый на опасном производственном объекте: «Станция газонаполнительная (г. Ахтубинск)» (III класс опасности, рег. № А38-01070-0028), расположенном по адресу: 416002, Астраханская область, г. Ахтубинск, ул. Черно-Иванова, 4с</t>
  </si>
  <si>
    <t>38-ТУ-14695-2021</t>
  </si>
  <si>
    <t>ООО "Альвари-Рус"</t>
  </si>
  <si>
    <t>техническое перевооружение опасного производственного объекта: «Склад ГСМ», зарегистрированный в государственном реестре опасных производственных объектов 20.07.2020 г. под рег. № А01-15598-0002, объект III класса опасности. «Техническое перевооружение в части изменения номенклатуры грузов нефтебазы ООО «Альвари-рус», расположенной по адресу: Астраханская область, пос. Ассадулаево, ул. Зеленая, 9 «А».</t>
  </si>
  <si>
    <t>ООО "Дельта-проект"</t>
  </si>
  <si>
    <t>АЭ.15.00212.004</t>
  </si>
  <si>
    <t>38-ТП-14700-2021</t>
  </si>
  <si>
    <t>ООО "ВНИИБТ-Буровой инструмент"</t>
  </si>
  <si>
    <t>техническое устройство: Кран стреловой автомобильный КС-3575А, зав. № 11544, рег. № 33770, ОПО «Участок транспортный», рег. № А48-11056-0006, IV класс опасности</t>
  </si>
  <si>
    <t>39-ТУ-15162-2021</t>
  </si>
  <si>
    <t>Техническое устройство, стреловой самоходный кран на спецшасси автомобильного типа «КАТО NK400S-IIIs» зав. №982061, уч. №511259 эксплуатируемый на опасном производственном объекте «Площадка управления автотранспорта отдела внутрипортовой механизации рег. №А30-00269-0016, по адресу: РФ, 353901, Краснодарский край, г. Новороссийск, ул. Портовая,14 ,</t>
  </si>
  <si>
    <t>39-ТУ-15161-2021</t>
  </si>
  <si>
    <t>технические устройства: Газорегуляторный пункт шкафной (ГРПШ) ООО «Волгоградоблснаб». ОПО-Сеть газоснабжения, рег. №А39-00007-0013 III класс опасности,</t>
  </si>
  <si>
    <t>39-ТУ-15156-2021</t>
  </si>
  <si>
    <t>технические устройства: Сосуд высокого давления, зав. № 010, рег. № 28445, выпуска 1968 года , ОПО-Участок филиала «Испытательный полигон» г. Ахтубинск- 7, рег. № А01-00495-0008,</t>
  </si>
  <si>
    <t>39-ТУ-15147-2021</t>
  </si>
  <si>
    <t>технические устройства: Сосуды высокого давления групповой установки: зав. № 009, рег. № 28460; зав. № 109, рег. № 28458, выпуска 1968 года ОПО-Участок филиала «Испытательный полигон» г. Ахтубинск- 7, рег. № А01-00495-0008,</t>
  </si>
  <si>
    <t>39-ТУ-15146-2021</t>
  </si>
  <si>
    <t>технические устройства: Сосуды высокого давления групповой установки: зав. № 7948, рег. № 28464; зав. № 8641, рег. № 28469, выпуска 1965 года, ОПО-Участок филиала «Испытательный полигон» г. Ахтубинск- 7, рег. № А01-00495-0008,</t>
  </si>
  <si>
    <t>39-ТУ-15140-2021</t>
  </si>
  <si>
    <t>технические устройства: Сосуды высокого давления групповой установки: зав. № 728, рег. № 28479; зав. № 729, рег. № 28454, выпуска 1983 года, ОПО-Участок филиала «Испытательный полигон» г. Ахтубинск- 7, рег. № А01-00495-0008,</t>
  </si>
  <si>
    <t>39-ТУ-15136-2021</t>
  </si>
  <si>
    <t>Техническое устройство: Арматура устьевая АФК3-65х210 зав. № 5065, инв. 3451ДВ01. ЦДНГ №4 «Памятный», скважина №41. ОПО – фонд скважин Демьяновского месторождения, № А53-05647-0103, III класс опасности. Демьяновское месторождение, Жирновский район, Волгоградская область, эксплуатирующая организация ООО «РИТЭК», ТПП «Волгограднефтегаз</t>
  </si>
  <si>
    <t>39-ТУ-15071-2021</t>
  </si>
  <si>
    <t>Техническое устройство: Паровой котел Danstoker TDC-13 зав. № 20-6258-3, рег. 39476. ЦППН, Котельная ЦПНН.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</si>
  <si>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39-ТУ-15068-2021</t>
  </si>
  <si>
    <t>Техническое устройство: Паровой котел Danstoker TDC-13 зав. № 20-6258-2, рег. 39475. ЦППН, Котельная ЦПНН.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</si>
  <si>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39-ТУ-15063-2021</t>
  </si>
  <si>
    <t>Техническое устройство: Паровой котел Danstoker TDC-13 зав. № 20-6258-1, рег. 39474. ЦППН, Котельная ЦПНН. ОПО – Пункт подготовки и сбора нефти (Цех подготовки и перекачки нефти), рег. № А53-05647-0132, II класс опасности. Волгоградская область, Котовский район, эксплуатирующая организация ООО «РИТЭК», ТПП «Волгограднефтегаз»,</t>
  </si>
  <si>
    <t>39-ТУ-15060-2021</t>
  </si>
  <si>
    <t>Техническое устройство: Печь нагревательная камерная № 9, инв. № 154299, МЦ. ОПО – Сеть газопотребления рег.№ А39-00790-0044, III класс опасности. АО «Волжский трубный завод», Волгоградская область, г. Волжский, ул. Автодорога №7, д.6,</t>
  </si>
  <si>
    <t>39-ТУ-15056-2021</t>
  </si>
  <si>
    <t>Техническое устройство: Печь нагревательная камерная № 8, инв. № 154298, МЦ. ОПО – Сеть газопотребления рег.№ А39-00790-0044, III класс опасности. АО «Волжский трубный завод», Волгоградская область, г. Волжский, ул. Автодорога №7, д.6,</t>
  </si>
  <si>
    <t>39-ТУ-15054-2021</t>
  </si>
  <si>
    <t>Техническое устройство: Печь нагревательная камерная № 1, инв. № 154304, МЦ. ОПО – Сеть газопотребления рег.№ А39-00790-0044, III класс опасности. АО «Волжский трубный завод», Волгоградская область, г. Волжский, ул. Автодорога №7, д.6,</t>
  </si>
  <si>
    <t>39-ТУ-15050-2021</t>
  </si>
  <si>
    <t>Техническое устройство: Печь термическая камерная с выкатным подом № 4, инв. № 0100001579, МЦ. ОПО – Сеть газопотребления рег.№ А39-00790-0044, III класс опасности. АО «Волжский трубный завод», Волгоградская область, г. Волжский, ул. Автодорога №7, д.6,</t>
  </si>
  <si>
    <t>39-ТУ-15048-2021</t>
  </si>
  <si>
    <t>технического устройства, применяемого на опасном производственном объекте Цех автотранспортный, стрелового самоходного крана КС-6476 рег. № 94872, зав. № 032., рег.№А39-00790-0009,</t>
  </si>
  <si>
    <t>39-ТУ-15005-2021</t>
  </si>
  <si>
    <t>технического устройства, применяемого на опасном производственном объекте Цех подготовки производства, мостового крана рег. № 80938, зав. № 18161, цех. № 23.,рег.№А39-00790-0018,</t>
  </si>
  <si>
    <t>39-ТУ-15004-2021</t>
  </si>
  <si>
    <t>технического устройства, применяемого на опасном производственном объекте Трубопрокатный цех № 1, мостового крана рег. № 54515, зав. № 801059, цех. № 13., рег.№ А39-00790-0001,</t>
  </si>
  <si>
    <t>39-ТУ-15001-2021</t>
  </si>
  <si>
    <t>ООО "Северстрой"</t>
  </si>
  <si>
    <t>технические устройства: Кран стреловой автомобильный КС-6476 зав. № 114, рег. №1659, ОПО «Участок ме-ханизации» рег.№ А51-06612-0001, IV класса опасности ,</t>
  </si>
  <si>
    <t>39-ТУ-15000-2021</t>
  </si>
  <si>
    <t>технические устройства: Кран стреловой автомобильный КС-6973А зав. № 0068, рег. №1705, ОПО «Участок механизации» рег.№ А51-06612-0001, IV класса опасности ,</t>
  </si>
  <si>
    <t>технические устройства: Кран стреловой автомобильный КС-6476 зав. № 269, рег. №1712, ОПО «Участок ме-ханизации» рег.№ А51-06612-0001, IV класса опасности ,</t>
  </si>
  <si>
    <t>технические устройства: Кран стреловой автомобильный КС-45717-1 зав. № 1430, рег. №1658, ОПО «Участок механизации» рег.№ А51-06612-0001, IV класса опасности ,</t>
  </si>
  <si>
    <t>технические устройства: Насос центробежный марки 8НД 9х3, зав.№240 ст. №ЦМН-3, ОПО Топливное хозяйство ТЭЦ (г. Волжский) рег. №А39-04929-0003, III класс опасности,</t>
  </si>
  <si>
    <t>39-ТУ-14992-2021</t>
  </si>
  <si>
    <t>технические устройства: Насос центробежный марки 8НД 9х3, зав.№272 ст. №ЦМН-2, ОПО Топливное хозяйство ТЭЦ (г. Волжский) рег. №А39-04929-0003, III класс опасности,</t>
  </si>
  <si>
    <t>39-ТУ-14991-2021</t>
  </si>
  <si>
    <t>технические устройства: Насос центробежный марки 8НД 9х3, зав.№271 ст. №ЦМН-1, ОПО Топливное хозяйство ТЭЦ (г. Волжский) рег. №А39-04929-0003, III класс опасности,</t>
  </si>
  <si>
    <t>39-ТУ-14990-2021</t>
  </si>
  <si>
    <t>технические устройства: Кран мостовой электрический зав. № 13696, рег. № 30575, ОПО «Механо-сборочный цех №14», рег. № А39-00061-0014, IV класс опасности ,</t>
  </si>
  <si>
    <t>39-ТУ-14985-2021</t>
  </si>
  <si>
    <t>ООО "СТРОЙИНДУСТРИЯ"</t>
  </si>
  <si>
    <t>технические устройства: Стрелового автомобильного крана КС-3577 зав. № 2609, рег. № 114676, ОПО- Участок транспортный (15), рег.№А39-05196-0001,</t>
  </si>
  <si>
    <t>39-ТУ-14983-2021</t>
  </si>
  <si>
    <t>технические устройства: крана автомобильного КС-45717К-2 зав. № 0179 рег. № 114674, ОПО- Участок транспортный (15), рег.№А39-05196-0001,</t>
  </si>
  <si>
    <t>39-ТУ-14981-2021</t>
  </si>
  <si>
    <t>ООО "Прогресс"</t>
  </si>
  <si>
    <t>технические устройства Машина предварительной очистки зерна МПО-50 №1; Машина предварительной очистки зерна МПО-50 №2; Машина предварительной очистки зерна МПО-50 №4,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</si>
  <si>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ООО "Единый Стандарт"</t>
  </si>
  <si>
    <t xml:space="preserve">АЭ.21.00173.001 </t>
  </si>
  <si>
    <t>39-ТУ-14955-2021</t>
  </si>
  <si>
    <t>технические устройства Аспирационная установка АС6; Аспирационная установка АС7; Аспирационная установка АС13,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</si>
  <si>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39-ТУ-14954-2021</t>
  </si>
  <si>
    <t>технические устройства Вентилятор №1.1; Вентилятор №2.1; Вентилятор №4.1; Вентилятор №5.1,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</si>
  <si>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39-ТУ-14952-2021</t>
  </si>
  <si>
    <t>технические устройства Транспортер ленточный СТ-50 №3.1; Транспортер ленточный СТ-50 №5.1; Транспортер ленточный СТ-50 №5.2,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</si>
  <si>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39-ТУ-14950-2021</t>
  </si>
  <si>
    <t>технические устройства Транспортер ленточный СТ-50 №1.5; Транспортер ленточный СТ-50 №2.5; Транспортер ленточный СТ-50 №4.5,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</si>
  <si>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39-ТУ-14948-2021</t>
  </si>
  <si>
    <t>технические устройства Транспортер ленточный СТ-50 №5.11; Транспортер ленточный СТ-50 №5.12,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</si>
  <si>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39-ТУ-14946-2021</t>
  </si>
  <si>
    <t>технические устройства Транспортер ленточный СТ-50 №5.7; Транспортер ленточный СТ-50 №5.8; Транспортер ленточный СТ-50 №5.9; Транспортер ленточный СТ-50 №5.10,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</si>
  <si>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39-ТУ-14945-2021</t>
  </si>
  <si>
    <t>технические устройства Транспортер ленточный СТ-50 №3.4; Транспортер ленточный СТ-50 №3.5; Транспортер ленточный СТ-50 №4.3; Транспортер ленточный СТ-50 №4.4; Транспортер ленточный СТ-50 №5.5; Транспортер ленточный СТ-50 №5.6,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</si>
  <si>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39-ТУ-14943-2021</t>
  </si>
  <si>
    <t>технические устройства Транспортер ленточный СТ-50 №3.2; Транспортер ленточный СТ-50 №3.3; Транспортер ленточный СТ-50 №4.1; Транспортер ленточный СТ-50 №4.2; Транспортер ленточный СТ-50 №5.3; Транспортер ленточный СТ-50 №5.4,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</si>
  <si>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39-ТУ-14941-2021</t>
  </si>
  <si>
    <t>технические устройства Транспортер ленточный СТ-50 №1.3; Транспортер ленточный СТ-50 №1.4; Транспортер ленточный СТ-50 №2.3; Транспортер ленточный СТ-50 №2.4,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</si>
  <si>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39-ТУ-14939-2021</t>
  </si>
  <si>
    <t>технические устройства Транспортер ленточный СТ-50 №1.1; Транспортер ленточный СТ-50 №1.2; Транспортер ленточный СТ-50 №2.1; Транспортер ленточный СТ-50 №2.2,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ул.Набережная д.1,</t>
  </si>
  <si>
    <t>39-ТУ-14938-2021</t>
  </si>
  <si>
    <t>технические устройства Нория НЦ-20 №1.3; Нория НЦ-20 №2.3; Нория НЦ-20 №3.3; Нория НЦ-20 №4.3,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 Набережная д.1</t>
  </si>
  <si>
    <t>39-ТУ-14937-2021</t>
  </si>
  <si>
    <t>технические устройства Нория НЦ-100 №5.1; Нория НЦ-100 №5.2,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 Набережная д.1</t>
  </si>
  <si>
    <t>39-ТУ-14935-2021</t>
  </si>
  <si>
    <t>технические устройства Нория НЦ-100 №3.1; Нория НЦ-100 №3.2; Нория НЦ-100 №4.1; Нория НЦ-100 №4.2,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 Набережная д.1</t>
  </si>
  <si>
    <t>39-ТУ-14933-2021</t>
  </si>
  <si>
    <t>технические устройства Нория НЦ-100 №1.1; Нория НЦ-100 №1.2; Нория НЦ-100 №2.1; Нория НЦ-100 №2.2, применяемые на ОПО IV класса опасности Механизированный склад бестарного напольного хранения рег.№А39-04658-0001, расположенном по адресу 404220, Волгоградская область, Старополтавский район, село Иловатка, ул. Набережная д.1,</t>
  </si>
  <si>
    <t>39-ТУ-14931-2021</t>
  </si>
  <si>
    <t>технические устройства: воздухосборник V=5,0м3 ст. № 4 зав.№ А3616, рег.№ 14469, ОПО- Площадка компрессорной установки ПС 500 кВ «Волга», рег.№А01-07361-0080,</t>
  </si>
  <si>
    <t>39-ТУ-14926-2021</t>
  </si>
  <si>
    <t>технические устройства: воздухосборник V=5,0м3 ст. № 8 зав.№ 0245, рег.№ 15662, ОПО- Площадка компрессорной установки ПС 500 кВ «Волга», рег.№А01-07361-0080,</t>
  </si>
  <si>
    <t>39-ТУ-14925-2021</t>
  </si>
  <si>
    <t>технические устройства: воздухосборник V=5,0м3 ст. № 6 зав.№ А3610, рег.№ 14470, ОПО- Площадка компрессорной установки ПС 500 кВ «Волга», рег.№А01-07361-0080,</t>
  </si>
  <si>
    <t>39-ТУ-14924-2021</t>
  </si>
  <si>
    <t>технические устройства: воздухосборник V=5,0м3 ст. № 5 зав.№ А3381, рег.№ 14445, ОПО- Площадка компрессорной установки ПС 500 кВ «Волга», рег.№А01-07361-0080,</t>
  </si>
  <si>
    <t>39-ТУ-14923-2021</t>
  </si>
  <si>
    <t>Техническое устройство: Емкость ЕП-14,0 зав. № 103, рег. № 474, инв. № 5990ЛВНГ ЦДНГ №3 «Котовский», «Южный» участок., ОПО - Фонд скважин Коробковского месторождения, рег. № А53-05647-0112, III класс опасности. Волгоградская область, Котовский район, эксплуатирующая организация ООО «РИТЭК», ТПП «Волгограднефтегаз»,</t>
  </si>
  <si>
    <t>39-ТУ-14919-2021</t>
  </si>
  <si>
    <t>технические устройства: Подъемник автомобильный гидравлический АГП-22.02 зав.№393, рег.№111141, эксплуатируемый на ОПО участке транспортном Клетского РЭС филиала ПАО «Россети Юг»- «Волгоградэнерго»Рег.№А29-05010-0068,</t>
  </si>
  <si>
    <t>39-ТУ-14918-2021</t>
  </si>
  <si>
    <t>технические устройства: подъемник автомобильный гидравлический ВС 222.01 зав.№383, рег.№111150, эксплуатируемый на ОПО участке транспортном производственного отделения Михайловские электрические сети филиала ПАО «Россети Юг»- «Волгоградэнерго» Рег.№А29-05010-0075,</t>
  </si>
  <si>
    <t>39-ТУ-14915-2021</t>
  </si>
  <si>
    <t>техническое устройство: Фонтанная арматура, АУЭЦН 50х14 зав. № 2504, инв. № 25030161ЛВНГ. ЦДНГ №2 «Жирновский», скважина №1039.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</si>
  <si>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39-ТУ-14914-2021</t>
  </si>
  <si>
    <t>технические устройства: Подъемник автомобильный гидравлический ВС - 18.04 зав.№198, рег.№448, эксплуатируемый на ОПО участке транспортном производственного отделения Волгоградские элек-трические сети филиала ПАО «Россети Юг»- «Волгоградэнерго» Рег.№А29-05010-0081,</t>
  </si>
  <si>
    <t>39-ТУ-14913-2021</t>
  </si>
  <si>
    <t>техническое устройство: Колонная головка, КГ 599 зав. № б/н, инв. № 9103900ЛВНГ. ЦДНГ №2 «Жирновский», скважина №1039.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</si>
  <si>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39-ТУ-14912-2021</t>
  </si>
  <si>
    <t>технические устройства: Подъемник стреловой самоходный ПСС-131.17Э зав.№206, рег.№111215, эксплуатируемый на ОПО- участке транспортном Среднеахтубинского РЭС филиала ПАО «Россети Юг»- «Волгоградэнерго» Рег.№А29-05010-0074,</t>
  </si>
  <si>
    <t>39-ТУ-14911-2021</t>
  </si>
  <si>
    <t>техническое устройство: Подъемник стреловой самоходный ПСС-121.22 зав.№1408, рег.№555, эксплуатируемый на ОПО участке транспортном производственного отделения Волгоградские электрические сети филиала ПАО «Россети Юг»- «Волгоградэнерго» Рег.№А29-05010-0081,</t>
  </si>
  <si>
    <t>39-ТУ-14909-2021</t>
  </si>
  <si>
    <t>технические устройства: Сосуды высокого давления групповой установки: зав. № 8498, рег. № 28449; зав. № 8558, рег. № 28466, выпуска 1965 года, ОПО-Участок филиала «Испытательный полигон» г. Ахтубинск-7, рег. № А01-00495-0008,</t>
  </si>
  <si>
    <t>39-ТУ-14905-2021</t>
  </si>
  <si>
    <t>технические устройства: Сосуды высокого давления групповой установки: зав. № 10065, рег. № 28465; зав. № 10470, рег. № 28462; зав. № 8646, рег. № 28463, выпуска 1965 года, ОПО-Участок филиала «Испытательный полигон» г. Ахтубинск-7, рег. № А01-00495-0008,</t>
  </si>
  <si>
    <t>39-ТУ-14903-2021</t>
  </si>
  <si>
    <t>технические устройства: Сосуды высокого давления групповой установки: зав. № 012, рег. № 28452; зав. № 110, рег. № 28459; зав. № 111, рег. № 28448, выпуска 1968 года, ОПО-Участок филиала «Испытательный полигон» г. Ахтубинск-7, рег. № А01-00495-0008,</t>
  </si>
  <si>
    <t>39-ТУ-14902-2021</t>
  </si>
  <si>
    <t>технические устройства: Сосуды высокого давления групповой установки: зав. № 667, рег. № 28455; зав. № 374, рег. № 28470; зав. № 669, рег. № 28456, выпуска 1969 года, ОПО- Участок филиала «Испытательный полигон» г. Ахтубинск-7, рег. № А01-00495-0008,</t>
  </si>
  <si>
    <t>39-ТУ-14901-2021</t>
  </si>
  <si>
    <t>техническое устройство: Миксер-тип Печь раздаточная поворотная зав.№09, Инв.№140000035879, применяемый на ОПО Участок электролиза алюми-ния «РУСАЛ Волгоград» рег.№А54-02654-0097, II класс опасности, место нахождения ОПО: 400006, г.Волгоград, ул.Шкирятова, 21.</t>
  </si>
  <si>
    <t>39-ТУ-14899-2021</t>
  </si>
  <si>
    <t>технические устройства: воздухосборник V=5,0м3 ст.№1 зав.№0547, рег.№15661, ОПО- Площадка компрессорной установки ПС 500 кВ «Волга», рег.№А01-07361-0080,</t>
  </si>
  <si>
    <t>39-ТУ-14898-2021</t>
  </si>
  <si>
    <t>технические устройства: воздухосборник V=5,0м3 ст.№7 зав.№А3177, рег.№14443, ОПО- Площадка компрессорной установки ПС 500 кВ «Волга», рег.№А01-07361-0080,</t>
  </si>
  <si>
    <t>39-ТУ-14897-2021</t>
  </si>
  <si>
    <t>технические устройства: Сосуды высокого давления групповой установки: зав.№112, рег.№28450, выпуска 1968 года; зав.№339, рег.№28453, выпуска 1969 года, ОПО- Участок филиала «Испытательный полигон» г.Ахтубинск-7, рег.№А01-00495-0008,</t>
  </si>
  <si>
    <t>39-ТУ-14896-2021</t>
  </si>
  <si>
    <t>технические устройства: Сосуды высокого давления групповой установки: зав.№108, рег.№28451; зав.№666, рег.№28471, выпуска 1968 года, ОПО- Участок филиала «Испытательный полигон» г. Ахтубинск-7, рег.№А01-00495-0008,</t>
  </si>
  <si>
    <t>39-ТУ-14894-2021</t>
  </si>
  <si>
    <t>технические устройства: Кран башенный КБ-405-2А.РК2, заводской №2896, учетный №113978, выпуска 1990 года, ОПО- «Участок транспортный», рег.№А39-04921-0001,</t>
  </si>
  <si>
    <t>39-ТУ-14893-2021</t>
  </si>
  <si>
    <t>ОАО "СКАИ"</t>
  </si>
  <si>
    <t>технические устройства: Экономайзер питательный водяной ЭП1-708 зав.№12194 рег. №106008 ст.№2 применяемый на ОПО «Сеть газопотребления предприятия» рег.№А39-01097-0022, класс опасности III ОАО «Себряковский комбинат асбестоцементных изделий», по адресу: 403343, Волгоградская область, г.Михайловка, ул.Тишанская, д.43,</t>
  </si>
  <si>
    <t>39-ТУ-14889-2021</t>
  </si>
  <si>
    <t>ООО "Руднянский солодовенный завод".</t>
  </si>
  <si>
    <t>техническое устройство Зерноочистительная машина Petkus К527А №1, применяемое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 Железнодорожная, 1,</t>
  </si>
  <si>
    <t>39-ТУ-14884-2021</t>
  </si>
  <si>
    <t>техническое устройство Росткоотбойная машина РО-2 №1, применяемое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 Железнодорожная, 1,</t>
  </si>
  <si>
    <t>39-ТУ-14882-2021</t>
  </si>
  <si>
    <t>техническое устройство Транспортер ленточный ТЛ-500 №1, применяемое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 Железнодорожная, 1,</t>
  </si>
  <si>
    <t>39-ТУ-14881-2021</t>
  </si>
  <si>
    <t>техническое устройство Винтовой конвейер Р3-БКШ №2, применяемое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 Железнодорожная, 1,</t>
  </si>
  <si>
    <t>39-ТУ-14880-2021</t>
  </si>
  <si>
    <t>техническое устройство Винтовой конвейер КВ 3 №1, применяемое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 Железнодорожная, 1,</t>
  </si>
  <si>
    <t>39-ТУ-14877-2021</t>
  </si>
  <si>
    <t>технические устройства Транспортер скребковый цепной ЦТ-5 №1,Транспортер скребковый цепной ЦТ-5 №2,Транспортер скребковый цепной ЦТ-5 №3,Транспортер скребковый цепной ЦТ-5 №4, Транспортер скребковый цепной ЦТ-5 №5,Транспортер скребковый цепной ЦТ-5 №6,Транспортер скребковый цепной ЦТ-5 №7,Транспортер скребковый цепной ЦТ-5 №8, применяемые на ОПО IV класса опасности Солодовенный цех рег.№А39-01857-0001 ООО «Руднянский солодовенный завод», расположенном по адресу 403602, Волгоградская область, р.п.Рудня, ул.Железнодорожная,1,</t>
  </si>
  <si>
    <t>39-ТУ-14876-2021</t>
  </si>
  <si>
    <t>технические устройства Нория НЦ-20 №1, Нория НЦ-10 №2, Нория НЦ-10 №3, Нория НЦ-20 №4, Нория НЦ-20 №5, Нория НЦ-50 №6, применяемые на ОПО IV класса опасности Солодовенный цех рег.№А39-01857-0001 ООО «Руднянский солодовенный завод», расположенном по адресу 403602, Волгоградская область, р.п. Рудня, ул.Железнодорожная, 1,</t>
  </si>
  <si>
    <t>39-ТУ-14869-2021</t>
  </si>
  <si>
    <t>технические устройства: козлового электрического крана, зав.№230, рег.№64076, ОПО- Площадка погрузо-разгрузочная «РУСАЛ Волгоград». рег.№А54-02654-0153,</t>
  </si>
  <si>
    <t>39-ТУ-14864-2021</t>
  </si>
  <si>
    <t>технические устройства: железнодорожного крана КЖ-661, зав.№13, рег.№64169, ОПО- Участок транспортный «РУСАЛ Волгоград», рег.№А54-02654-0108,</t>
  </si>
  <si>
    <t>39-ТУ-14862-2021</t>
  </si>
  <si>
    <t>ИП Зубарев Виктор Михайлович</t>
  </si>
  <si>
    <t>технические устройства: крана манипулятора КМА -7,7, зав.№0589, учетный.№114030, ОПО- «Участок транспортный» (15), рег.№А39-05090-0001,</t>
  </si>
  <si>
    <t>39-ТУ-14861-2021</t>
  </si>
  <si>
    <t>технические устройства: стрелового автомобильного крана КС-55713-3, зав.№481, уч.№112994, ОПО- «участок транспортный», рег.№А39-04666-0001,</t>
  </si>
  <si>
    <t>39-ТУ-14860-2021</t>
  </si>
  <si>
    <t>технические устройства: мостового электрического крана зав.№3360, рег.№27956, ОПО- «цех формовочный №1», рег.№А39-00704-0009,</t>
  </si>
  <si>
    <t>39-ТУ-14859-2021</t>
  </si>
  <si>
    <t>ООО СК "Промизоляция"</t>
  </si>
  <si>
    <t>технические устройства: кран стреловой на спецшасси ХСМ QY- 50К-II зав.№LXGCPA412BA004472, учет.№114588, ОПО- Участок транспортный (15),№А39-03708-0002,</t>
  </si>
  <si>
    <t>39-ТУ-14858-2021</t>
  </si>
  <si>
    <t>технические устройства: Газорегуляторная установка котельной «ВДПиИ» ООО «Концессии теплоснабжения», применяемая на ОПО «Система теплоснабжения Советского района» рег.№А39-04918-0006,расположенном по адресу: г. Волгоград, Советский район,</t>
  </si>
  <si>
    <t>39-ТУ-14848-2021</t>
  </si>
  <si>
    <t>технические устройства: Газорегуляторный пункт котельной «ВИЗ» ООО «Концессии теплоснабжения», применяемый на ОПО «Система теплоснабжения Тракторозаводского района» рег.№А39-04918-0001, расположенном по адресу: г. Волгоград, Тракторозаводской район,</t>
  </si>
  <si>
    <t>39-ТУ-14847-2021</t>
  </si>
  <si>
    <t>технические устройства: Газовое оборудование котельной «Военный городок-77» ООО «Концессии теплоснабжения», применяемое на ОПО «Система теплоснабжения Кировского района» рег.№А39-04918-0007, расположенном по адресу: г. Волгоград, Кировский район,</t>
  </si>
  <si>
    <t>39-ТУ-14846-2021</t>
  </si>
  <si>
    <t>технические устройства: Газовое оборудование котельной «ВДПиИ» ООО «Концессии теплоснабжения», применяемое на ОПО «Система теплоснабжения Советского района» рег.№А39-04918-0006, расположенном по адресу: г. Волгоград, Советский район,</t>
  </si>
  <si>
    <t>39-ТУ-14844-2021</t>
  </si>
  <si>
    <t>технические устройства: Газовое оборудование блочно-модульной котельной пос. Южный ООО «Концессии теплоснабжения» на ОПО «Система теплоснабжения Дзержинского района» рег.№А39-04918-0004, расположенном по адресу: Волгоградская область, г. Волгоград, Дзержинский район,</t>
  </si>
  <si>
    <t>39-ТУ-14843-2021</t>
  </si>
  <si>
    <t>технические устройства: Газовое оборудование 2-х котлов «КВГ-6,5» котельной №4 ООО «Концессии теплоснабжения», применяемое на ОПО «Система теплоснабжения Кировского района» рег.№А39-04918-0007, расположенном по адресу: г. Волгоград, Кировский район,</t>
  </si>
  <si>
    <t>39-ТУ-14841-2021</t>
  </si>
  <si>
    <t>технические устройства: Газовое оборудование 8-ми котлов «ВК-21» котельной №2 ООО «Концессии теплоснабжения», применяемое на ОПО «Система теплоснабжения Кировского района» рег.№А39-04918-0007, расположенном по адресу: г. Волгоград, Кировский район,</t>
  </si>
  <si>
    <t>39-ТУ-14840-2021</t>
  </si>
  <si>
    <t>технические устройства: Газорегуляторная установка котельной «Военный городок-77» ООО «Концессии теплоснабжения», применяемая на ОПО «Система теплоснабжения Кировского района» рег.№А39-04918-0007, расположенном по адресу: г. Волгоград, Кировский район,</t>
  </si>
  <si>
    <t>39-ТУ-14838-2021</t>
  </si>
  <si>
    <t>технические устройства: Трубопровод пара рег.№49123 котельной «ДОЗ Куйбышева» ООО «Концессии теплоснабжения», применяемый на ОПО III класса опасности «Система теплоснабжения Советского района» рег.№А39-04918-0006, расположенном по адресу: г.Волгоград, Советский район,</t>
  </si>
  <si>
    <t>39-ТУ-14837-2021</t>
  </si>
  <si>
    <t>ОАО "ГКХП"</t>
  </si>
  <si>
    <t>документацию: «Техническое перевооружение узла учета газа в котельной, расположенной по адресу: Волгоградская область, Городищенский район, р.п. Новый Рогачик, ул. Ленина, д. 75», ОПО «Сеть газопотребления предприятия», рег. № А39-01524-0001, III класс опасности</t>
  </si>
  <si>
    <t xml:space="preserve">АЭ.21.02007.001 </t>
  </si>
  <si>
    <t>39-ТП-15170-2021</t>
  </si>
  <si>
    <t>документация: «Техническое перевооружение сети газопотребления котельной ООО «Аврора». Наружный газопровод по адресу: ш.Авиаторов,1, Дзержинского р-она, г.Волгоград», разработанная ООО «ТехноПрогресс», шифр 113.Т-2021, ОПО- «Сеть газопотребления предприятия», рег.№А39-04948-0001,</t>
  </si>
  <si>
    <t>39-ТП-14967-2021</t>
  </si>
  <si>
    <t>документация: «Техническое перевооружение ОПО «Площадка переработки нефти», Монтаж системы контроля загазованности парка №102б с системой оповещения об аварийных ситуациях». ОПО: рег.№А39‐00045‐0001, I класс опасности, эксплуатируемый ООО «ЛУКОЙЛ-Волгограднефтепереработка», по адресу: 400029, г.Волгоград, ул.40 лет ВЛКСМ, 55,</t>
  </si>
  <si>
    <t>39-ТП-14961-2021</t>
  </si>
  <si>
    <t>документация: «Разработка проектной документации на модернизацию гидротурбин ГА 1…21», ОПО «Площадка машинного зала филиала ПАО «РусГидро» - «Саратовская ГЭС», рег.№А66-02932-0036, III класс опасности,</t>
  </si>
  <si>
    <t>39-ТП-14928-2021</t>
  </si>
  <si>
    <t>документацию на техническое перевооружение «Техническое перевооружение ОПО II класса опасности «Участок кислотного хозяйства и химических продуктов водоподготовки» рег. № А39-00790-0038. Световая и звуковая сигнализация о загазованности воздушной среды у входных дверей, около вентсистемы АВ-1 техукрытия». ОПО - «Участок кислотного хозяйства и химических продуктов водоподготовки», рег. № А39-00790-0038 (II класс опасности), эксплуатируемый АО «ВТЗ», по адресу: 404119, г. Волжский, Волгоградской области, ул. 7 Автодорога, д. 6</t>
  </si>
  <si>
    <t>39-ТП-14908-2021</t>
  </si>
  <si>
    <t>Документация на техническое перевооружение опасного производственного объекта «Система теплоснабжения г.Котельниково» рег.№ А39-02763-0002 «Техническое перевооружение системы автоматизации котла ДКВр-6,5-13ГМ» по адресу Волгоградская область, г.Котельниково ул.Ленина д.9Д,</t>
  </si>
  <si>
    <t>ООО "Экспертиза-Сервис"</t>
  </si>
  <si>
    <t xml:space="preserve">АЭ.16.03231.002 </t>
  </si>
  <si>
    <t>39-ТП-14900-2021</t>
  </si>
  <si>
    <t>ЗАО "Среднеахтубинский КСМиК"</t>
  </si>
  <si>
    <t>документация: «Установка ГРУ с узлом учета расхода газа в цехе обжига керамзита ЗАО "Среднеахтубинский КСМиК" по ул.Кузнецкая, 28 "а" в р.п.Средняя Ахтуба Волгоградской области», ОПО «Сеть газопотребления предприятия» рег.№А39-00239-0003, III класс опасности,</t>
  </si>
  <si>
    <t>39-ТП-14886-2021</t>
  </si>
  <si>
    <t>здание пекарни, в составе опасного производственного объекта «Сеть газопотребления» III класса опасности рег.№ А39-04428-0002 эксплуатируемого ООО "Мельпродукт”, расположенного по адресу: 403441, Волгоградская область, Серафимовичский район, г. Серафимович, ул. Пионерская, дом 54</t>
  </si>
  <si>
    <t>39-ЗС-15159-2021</t>
  </si>
  <si>
    <t>здание котельной №2 с пристройкой инв.№00005240, ОПО «Сеть газопотребления Волгоградского филиала», рег.№ А01-15832-0003, III класс опасности</t>
  </si>
  <si>
    <t>39-ЗС-15155-2021</t>
  </si>
  <si>
    <t>Сооружение: Наружный надземный газопровод ООО «Волгоградоблснаб», ОПО-Сеть газоснабжения рег. № А39-00007-0013,</t>
  </si>
  <si>
    <t>39-ЗС-15150-2021</t>
  </si>
  <si>
    <t>Сооружение: Промысловый трубопровод «Нефтепровод от скв. 50 Куд. до ГЗУ-1 Куд 1300 п/м» рег. №682, инв. № А186ЛВНГ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</si>
  <si>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39-ЗС-15110-2021</t>
  </si>
  <si>
    <t>Сооружение - - Промысловый трубопровод «Шлейф от скв 406 Куд до ГЗУ-3 Куд 1700 п/м» рег. №666, инв. № А457/3ЛВНГ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</si>
  <si>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39-ЗС-15108-2021</t>
  </si>
  <si>
    <t>Сооружение :Промысловый трубопровод «Нефтепровод 325 мм от ЗП-12 до СП-11 Куд.» рег. №767, инв. № А172ЛВНГ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</si>
  <si>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39-ЗС-15105-2021</t>
  </si>
  <si>
    <t>Сооружение : Промысловый трубопровод «Нефтепровод от ГЗУ 77 - СП Арчеда» рег. №902, инв. № 12741ДВ01 ЦДНГ №1 «Арчединский». ОПО – Система промысловых трубопроводов Арчединского месторождения рег. № А53-05647-0180, II класс опасности, Волгоградская область, Фроловский район эксплуатирующая организация ООО "РИТЭК", ТПП «Волгограднефтегаз»,</t>
  </si>
  <si>
    <t>39-ЗС-15104-2021</t>
  </si>
  <si>
    <t>Сооружение - - Промысловый трубопровод «Нефтепровод от ЗП скв. 140 Арч. до Голов. соор.» рег. №861, инв. № А1868ЛВНГ ЦДНГ №1 «Арчединский». ОПО – Система промысловых трубопроводов Арчединского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</si>
  <si>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39-ЗС-15099-2021</t>
  </si>
  <si>
    <t>Сооружение - Промысловый трубопровод «Нефтепровод от скв.58 Арчединской до ГЗУ-58» рег. №859, инв. № 12755ДВ01 ЦДНГ №1 «Арчединский». ОПО – Система промысловых трубопроводов Арчединского месторождения рег. № А53-05647-0180, II класс опасности, Волгоградская область, Фроловский район эксплуатирующая организация ООО "РИТЭК", ТПП «Волгограднефтегаз»,</t>
  </si>
  <si>
    <t>39-ЗС-15097-2021</t>
  </si>
  <si>
    <t>Сооружение - Промысловый трубопровод «Нефтепровод-200 мм от ГЗУ-8 до СП-1 Кудиновка» рег. №1078, инв. № А159ЛВНГ.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</si>
  <si>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39-ЗС-15093-2021</t>
  </si>
  <si>
    <t>Сооружение - Промысловый трубопровод «Шлейф нефтяной скв.383 Куд. до скв.255 Кудиновской» рег. №619, инв. № А677ЛВНГ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</si>
  <si>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39-ЗС-15090-2021</t>
  </si>
  <si>
    <t>Сооружение - - Промысловый трубопровод «Нефтепровод от скв.247 Кудиновская до ГЗУ-1» рег. №720, инв. № А12988ЛВНГ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</si>
  <si>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39-ЗС-15078-2021</t>
  </si>
  <si>
    <t>здания и сооружения: Стальной наземный цилиндрический вертикальный резервуар (мазутный бак) ст.№ 2, ОПО «Топливное хозяйство ТЭЦ-2 (г.Волжский)» рег. № А39-04929-0009, II класс опасности,</t>
  </si>
  <si>
    <t>39-ЗС-14987-2021</t>
  </si>
  <si>
    <t>здания и сооружения: Газопроводы и газовое оборудование нагревательной печи №4 прессового цеха ОАО «Волгограднефтемаш», эксплуатируемые на ОПО «Сеть газопотребления предприятия» рег.№А39-00061-0001,</t>
  </si>
  <si>
    <t>39-ЗС-14976-2021</t>
  </si>
  <si>
    <t>здания и сооружения: Газопроводы и газовое оборудование нагревательной печи №6 прессового цеха ОАО «Волгограднефтемаш», эксплуатируемые на ОПО «Сеть газопотребления предприятия» рег.№А39-00061-0001,</t>
  </si>
  <si>
    <t>39-ЗС-14972-2021</t>
  </si>
  <si>
    <t>здания и сооружения: Газопроводы и газовое оборудование нагревательной печи №5 прессового цеха ОАО «Волгограднефтемаш», эксплуатируемые на ОПО «Сеть газопотребления предприятия» рег.№А39-00061-0001,</t>
  </si>
  <si>
    <t>39-ЗС-14970-2021</t>
  </si>
  <si>
    <t>ЗДАНИЕ АВТОМАТИЗИРОВАННОЙ БЛОЧНО-МОДУЛЬНОЙ КОТЕЛЬНОЙ УСТАНОВКИ «Professional» (АБМКУ-П-0,6 МВт), эксплуатируемое на ОПО «Система теплоснабжения городского поселения г. Ленинск», класс опасности III, рег.№А39-03747-0008, по адресу: 404620, обл Волгоградская, р-н Ленинский, г.Ленинск, ул им.Ленина, д.320 «З»,</t>
  </si>
  <si>
    <t>АЭ16.02537.002</t>
  </si>
  <si>
    <t>39-ЗС-14965-2021</t>
  </si>
  <si>
    <t>Сооружение - железнодорожная сливоналивная эстакада №3, ОПО – База товарно-сырьевая (в составе товарного парка, насосной, сливоналивной эстакады), свидетельство о регистрации № А01-07955-0006, II класс опасности. ООО «ЛЛК-Интернешнл», г. Волгоград, ул. Вилянская, 31,</t>
  </si>
  <si>
    <t>39-ЗС-14921-2021</t>
  </si>
  <si>
    <t>Сооружение - Резервуар РВС-2000 № 11, зав. № 8736/2-1, рег. № 11Ц, инв. №11023ЛВНГ, ЦППН. ОПО – Пункт подготовки и сбора нефти (Цех подготовки и перекачки нефти), рег № А53-05647-0132, II класс опасности, Волгоградская область, Котовский район, промбаза, эксплуатирующая организация ООО "РИТЭК", ТПП «Волгограднефтегаз»,</t>
  </si>
  <si>
    <t>39-ЗС-14916-2021</t>
  </si>
  <si>
    <t>Сооружение – эстакада налива нефти, ЦДНГ №2 «Жирновский», ОПО – Пункт подготовки и сбора нефти (Установка предварительного сброса воды УПСВ-1), рег. № А53-05647-0148, II класс опасности, Волгоградская область, Жирновский район, Жирновское месторождение,эксплуатирующая организация ООО «РИТЭК», ТПП «Волгограднефтегаз»,</t>
  </si>
  <si>
    <t>39-ЗС-14910-2021</t>
  </si>
  <si>
    <t>Сооружение - Трубопровод природного газа высокого давления (газовый ввод №2) до ГРП-3, инв.№110108. ОПО – Сеть газопотребления (АО «ВТЗ»), рег. № А39-00790-0044, III класс опасности. АО «Волжский трубный завод», Волгоградская область, г. Волжский, ул. Автодорога №7, д.6,</t>
  </si>
  <si>
    <t>39-ЗС-14907-2021</t>
  </si>
  <si>
    <t>ООО "САТЕЛЛИТ"</t>
  </si>
  <si>
    <t>здания и сооружения: Встроенное помещение котельной/Площадка теплогенераторная/ ООО «Сателлит», эксплуатируемого на ОПО «Сеть газопотребления ООО «Сателлит» (11)», класс опасности III, рег.№А38-03623-0001, по адресу: 414009, г.Астрахань, ул.Федеративная, д.9.</t>
  </si>
  <si>
    <t>39-ЗС-14906-2021</t>
  </si>
  <si>
    <t>здания и сооружения: Помещение хлебозавода по ул. Федеративная, 9 /Площадка хлебопекарни/ ООО «Сателлит», эксплуатируемого на ОПО «Сеть газопотребления ООО «Сателлит» (11)», класс опасности III, рег.№А38-03623-0001, по адресу: 414009, г.Астрахань, ул.Федеративная, д.9.</t>
  </si>
  <si>
    <t>39-ЗС-14904-2021</t>
  </si>
  <si>
    <t>ЗДАНИЕ АВТОМАТИЗИРОВАННОЙ БЛОЧНО-МОДУЛЬНОЙ КОТЕЛЬНОЙ УСТАНОВКИ «Professional» (АБМКУ-П-0,4 МВт), эксплуатируемое на ОПО «Система теплоснабжения городского поселения г.Ленинск», класс опасности III, рег.№А39-03747-0008, по адресу: 404620, обл Волгоградская, р-н Ленинский, г Ленинск, ул Ст.Разина, д.11 «А»,</t>
  </si>
  <si>
    <t>39-ЗС-14887-2021</t>
  </si>
  <si>
    <t>здания и сооружения: Внутренний газопровод 2-х котлов «КВГ-6,5» котельной №4 ООО «Концессии теплоснабжения» на ОПО «Система теплоснабжения Кировского района» рег.№А39-04918-0007, расположенном по адресу: г. Волгоград, Кировский район,</t>
  </si>
  <si>
    <t>39-ЗС-14856-2021</t>
  </si>
  <si>
    <t>здания и сооружения: Внутренний газопровод, 8-ми котлов «ВК-21» котельной №2 ООО «Концессии теплоснабжения» на ОПО «Система теплоснабжения Кировского района» рег.№А39-04918-0007, расположенном по адресу: г. Волгоград, Кировский район,</t>
  </si>
  <si>
    <t>39-ЗС-14852-2021</t>
  </si>
  <si>
    <t>здания и сооружения: Внутренний газопровод котельной «Военный городок-77» ООО «Концессии теплоснабжения» на ОПО «Система теплоснабжения Кировского района» рег.№А39-04918-0007, расположенном по адресу: г. Волгоград, Кировский район,</t>
  </si>
  <si>
    <t>39-ЗС-14850-2021</t>
  </si>
  <si>
    <t>здания и сооружения: Внутренний газопровод котельной «ВДПиИ» ООО «Концессии теплоснабжения» на ОПО «Система теплоснабжения Советского района» рег.№А39-04918-0006, расположенном по адресу: г. Волгоград, Советский район,</t>
  </si>
  <si>
    <t>39-ЗС-14849-2021</t>
  </si>
  <si>
    <t>здания и сооружения: Внутренний газопровод блочно-модульной котельной пос.Южный ООО «Концессии теплоснабжения» на ОПО «Система теплоснабжения Дзержинского района» рег.№А39-04918-0004, расположенном по адресу: Волгоградская область, г. Волгоград, Дзержинский район,</t>
  </si>
  <si>
    <t>39-ЗС-14839-2021</t>
  </si>
  <si>
    <t>техническое устройство - Сборник конденсата ПСГ-1, блок № 4, рег. № 26921, эксплуатируемый на опасном производственном объекте «Площадка главного корпуса ТЭЦ» рег.№ А38-03371-0008, III класс опасности</t>
  </si>
  <si>
    <t>38-ТУ-15103-2021</t>
  </si>
  <si>
    <t>техническое устройство - Бак трансформаторного масла рег. № 3, эксплуатируемый на опасном производственном объекте «Площадка подсобного хозяйства ТЭЦ» рег.№ А38-03371-0011, II класс опасности</t>
  </si>
  <si>
    <t>38-ТУ-15102-2021</t>
  </si>
  <si>
    <t>техническое устройство - Бак турбинного масла рег. № 2, эксплуатируемый на опасном производственном объекте «Площадка подсобного хозяйства ТЭЦ» рег.№ А38-03371-0011, II класс опасности</t>
  </si>
  <si>
    <t>38-ТУ-15101-2021</t>
  </si>
  <si>
    <t>техническое устройство- Бак трансформаторного масла рег. № 4, эксплуатируемый на опасном производственном объекте «Площадка подсобного хозяйства ТЭЦ» рег.№ А38-03371-0011, II класс опасности</t>
  </si>
  <si>
    <t>38-ТУ-15096-2021</t>
  </si>
  <si>
    <t>техническое устройство - Бак турбинного масла рег. № 1, эксплуатируемый на опасном производственном объекте «Площадка подсобного хозяйства ТЭЦ» рег.№ А38-03371-0011, II класс опасности</t>
  </si>
  <si>
    <t>38-ТУ-15094-2021</t>
  </si>
  <si>
    <t>техническое устройство - Сосуд, работающий под давлением (подогреватель высокого давления ПВД-7 блок 4 ПВ-550-230-25), рег. № 28801, зав. № 50619, эксплуатируемый на опасном производственном объекте «Площадка главного корпуса ТЭЦ» рег.№ А38-03371-0008, III класс опасности</t>
  </si>
  <si>
    <t>38-ТУ-15087-2021</t>
  </si>
  <si>
    <t>техническое устройство - Сосуд, работающий под давлением (подогреватель высокого давления ПВД-6 блок 4 ПВ-550-230-50), рег. № 28800, зав. № 50618, эксплуатируемый на опасном производственном объекте «Площадка главного корпуса ТЭЦ» рег.№ А38-03371-0008, III класс опасности</t>
  </si>
  <si>
    <t>38-ТУ-15085-2021</t>
  </si>
  <si>
    <t>техническое устройство - Сосуд, работающий под давлением (подогреватель высокого давления ПВД-5 блок 4 ПВ-550-230-25), рег. № 28799, зав. № 50617, эксплуатируемый на опасном производственном объекте «Площадка главного корпуса ТЭЦ» рег.№ А38-03371-0008, III класс опасности</t>
  </si>
  <si>
    <t>38-ТУ-15084-2021</t>
  </si>
  <si>
    <t>техническое устройство - подогреватель сетевой воды ПСГ-1 блок № 4 рег. № 28803, эксплуатируемый на опасном производственном объекте «Площадка главного корпуса ТЭЦ» рег.№ А38-03371-0008, III класс опасности</t>
  </si>
  <si>
    <t>38-ТУ-15083-2021</t>
  </si>
  <si>
    <t>техническое устройство -Подогреватель низкого давления ПНД-2 блок 4 ПН-250-16-7-IVСВ, рег. № 28796, зав. № 465, эксплуатируемый на опасном производственном объекте «Площадка главного корпуса ТЭЦ» рег.№ А38-03371-0008, III класс опасности</t>
  </si>
  <si>
    <t>38-ТУ-15079-2021</t>
  </si>
  <si>
    <t>техническое устройство - Насос центробежный химический (НПЩ-2) Х45/31Л, зав. № 246, эксплуатируемый на опасном производственном объекте «Площадка подсобного хозяйства ТЭЦ» рег.№ А38-03371-0011, II класс опасности</t>
  </si>
  <si>
    <t>38-ТУ-15077-2021</t>
  </si>
  <si>
    <t>техническое устройство – Сосуд, работающий под давлением (ДЭАЭРАТОР 7 ата), рег № 28794, ст. № 4, эн/блок № 4, эксплуатируемый на опасном производственном объекте «Площадка главного корпуса ТЭЦ» рег.№ А38-03371-0008, III класс опасности</t>
  </si>
  <si>
    <t>38-ТУ-15076-2021</t>
  </si>
  <si>
    <t>техническое устройство – Дозировочный одноплунжерный насос (НДЩ-2) типа НД2500/10К, зав. № 305, эксплуатируемый на опасном производственном объекте «Площадка подсобного хозяйства ТЭЦ» рег.№ А38-03371-0011, II класс опасности</t>
  </si>
  <si>
    <t>38-ТУ-15073-2021</t>
  </si>
  <si>
    <t>техническое устройство – Дозировочный одноплунжерный насос (НДЩ-1) типа НД2500/10К, зав. № 866, эксплуатируемый на опасном производственном объекте «Площадка подсобного хозяйства ТЭЦ» рег.№ А38-03371-0011, II класс опасности</t>
  </si>
  <si>
    <t>38-ТУ-15072-2021</t>
  </si>
  <si>
    <t>техническое устройство - Насос центробежный химический (НПЩ-1) Х45/31Л, зав. № 245, эксплуатируемый на опасном производственном объекте «Площадка подсобного хозяйства ТЭЦ» рег.№ А38-03371-0011, II класс опасности</t>
  </si>
  <si>
    <t>38-ТУ-15053-2021</t>
  </si>
  <si>
    <t>техническое устройство - Насос центробежный химический (НПК-1) Х80-65-160К-СДУ2, зав. №45, эксплуатируемый на опасном производственном объекте «Площадка подсобного хозяйства ТЭЦ» рег.№ А38-03371-0011, II класс опасности</t>
  </si>
  <si>
    <t>38-ТУ-15051-2021</t>
  </si>
  <si>
    <t>техническое устройство кран козловой КК-1-20 зав. №245 рег. №38736, владелец ООО «ЭТК», ОПО Производственная площадка склада металлопродукции основной базы (15), рег. №А38-00423-0008, класс опасности IV</t>
  </si>
  <si>
    <t>38-ТУ-14874-2021</t>
  </si>
  <si>
    <t>техническое условие кран козловой КК-20-26 зав. №211 рег. №35206, владелец ООО «ЭТК», ОПО Производственная площадка склада металлопродукции основной базы (15), рег. №А38-00423-0008, класс опасности IV</t>
  </si>
  <si>
    <t>38-ТУ-14873-2021</t>
  </si>
  <si>
    <t>техническое устройство кран козловой ККC-12,5-32 зав. №283 рег. №37207, владелец ООО «ЭТК», ОПО Производственная площадка склада металлопродукции основной базы (15), рег. №А38-00423-0008, класс опасности IV</t>
  </si>
  <si>
    <t>38-ТУ-14872-2021</t>
  </si>
  <si>
    <t>ПОУ "АСТРАХАНСКАЯ ТШ ДОСААФ РОССИИ"</t>
  </si>
  <si>
    <t>техническое устройство кран автомобильный КС-3574М3 зав. №082 рег. №39457, владелец ПОУ «Астраханская ТШ ДОСААФ России», ОПО «Участок транспортный (15)», рег. №А38-01178-0001, класс опасности IV</t>
  </si>
  <si>
    <t>38-ТУ-14871-2021</t>
  </si>
  <si>
    <t>техническое устройство кран автомобильный КС-2573-2 зав. №9104690 рег. №38495, владелец ПОУ «Астраханская ТШ ДОСААФ России», ОПО «Участок транспортный (15)», рег. №А38-01178-0001, класс опасности IV</t>
  </si>
  <si>
    <t>38-ТУ-14870-2021</t>
  </si>
  <si>
    <t>Акционерное общество "АСПО"</t>
  </si>
  <si>
    <t>техническое устройство кран портальный г/п 32/5 т зав. №1071989 рег. №39095, эксплуатирующая организация АО «АСПО», ОПО Площадка судокорпусного цеха, рег. №А38-03476-0013, класс опасности IV</t>
  </si>
  <si>
    <t>38-ТУ-14868-2021</t>
  </si>
  <si>
    <t>ООО "СМУ-3"</t>
  </si>
  <si>
    <t>техническое устройство Башенный кран КБ-403Б зав. № 709, рег. № 39607, зав. № 709, рег. № 39607, год выпуска 1993г., завод из-готовитель Нязепетровский з-д строймашин им. Кали-нина, высота подъема 43,6 м.,г/п 8,0тн. Наименование опасного производственного объекта «Участок механизации»(15). Адрес места нахождения опасного производственного объекта 414056, Астраханская обл., г. Астрахань, ул. Савушкина, 43. Класс опасности опасного производственного объекта IV. Регистрационный номер опасного производственного объекта № А 38 -02964-0001</t>
  </si>
  <si>
    <t>38-ТУ-14867-2021</t>
  </si>
  <si>
    <t>МБУ г.Астрахани "Чистый город"</t>
  </si>
  <si>
    <t>техническое устройство кран КС-3575А зав. № 886, рег. № 39919, зав. № 886, рег. № 39919, год выпуска 1988г., завод из-готовитель Дрогобычский крановый завод, высота подъема 15,0 м.,г/п 10,0тн.Наименование опасного производственного объекта: «Участок транспортный» (15). Адрес места нахождения опасного производственного объекта 414015, Астраханская обл., г. Астрахань, ул. Керченская, 61. Класс опасности опасного производственного объекта IV. Регистрационный номер опасного производственного объекта № А 38 -03715-0001</t>
  </si>
  <si>
    <t>38-ТУ-14865-2021</t>
  </si>
  <si>
    <t>сооружение технологический трубопровод «Техническая вода, тех. поз. ES72.201, ES72.202»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</si>
  <si>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38-ЗС-15143-2021</t>
  </si>
  <si>
    <t>сооружение технологический трубопровод «Сжиженный газ, тех. поз. 157/151»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</si>
  <si>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38-ЗС-15142-2021</t>
  </si>
  <si>
    <t>сооружение технологический трубопровод «Некондиционный продукт, тех. поз. 157/153»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</si>
  <si>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38-ЗС-15141-2021</t>
  </si>
  <si>
    <t>сооружение технологический трубопровод «Технический воздух, тех. поз. AS59.005»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</si>
  <si>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38-ЗС-15137-2021</t>
  </si>
  <si>
    <t>сооружение технологический трубопровод «Насыщенный раствор ДЭА, тех. поз. 160/150»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</si>
  <si>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38-ЗС-15131-2021</t>
  </si>
  <si>
    <t>сооружение технологический трубопровод «Некондиционный продукт, тех. поз. 157/155»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</si>
  <si>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38-ЗС-15130-2021</t>
  </si>
  <si>
    <t>сооружение технологический трубопровод «Продувочный воздух (контур АВ), тех. поз. АВ72.001, АВ72.002, АВ72.003, АВ72.004, АВ72.005, АВ72.006, АВ72.007, АВ72.008, АВ72.009»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</si>
  <si>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38-ЗС-15129-2021</t>
  </si>
  <si>
    <t>сооружение технологический трубопровод «Насыщенный раствор ДЭА, тех. поз. 160/160»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</si>
  <si>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38-ЗС-15125-2021</t>
  </si>
  <si>
    <t>сооружение технологический трубопровод «Насыщенный раствор ДЭА, тех. поз. 160/159»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</si>
  <si>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38-ЗС-15124-2021</t>
  </si>
  <si>
    <t>сооружение технологический трубопровод «Насыщенный раствор ДЭА, тех. поз. 160/161»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</si>
  <si>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38-ЗС-15123-2021</t>
  </si>
  <si>
    <t>сооружение технологический трубопровод «Пусковая некондиция, тех. поз. 51а, 30с.900.01.00»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</si>
  <si>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38-ЗС-15120-2021</t>
  </si>
  <si>
    <t>сооружение технологический трубопровод «Насыщенный раствор ДЭА, тех. поз. 160/174»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</si>
  <si>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38-ЗС-15119-2021</t>
  </si>
  <si>
    <t>сооружение технологический трубопровод «Насыщенный амин, тех. поз. RA72.117»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</si>
  <si>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38-ЗС-15118-2021</t>
  </si>
  <si>
    <t>сооружение технологический трубопровод «Насыщенный амин, тех. поз. RA72.120»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</si>
  <si>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38-ЗС-15116-2021</t>
  </si>
  <si>
    <t>сооружение технологический трубопровод «Линия ДЭА, тех. поз. Р41.208» установки У-241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</si>
  <si>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38-ЗС-15114-2021</t>
  </si>
  <si>
    <t>сооружение Трубопровод слива конденсата из ПНД-3 блок № 4, эксплуатируемый на опасном производственном объекте «Площадка главного корпуса ТЭЦ» рег.№ А38-03371-0008, III класс опасности</t>
  </si>
  <si>
    <t>38-ЗС-15092-2021</t>
  </si>
  <si>
    <t>сооружение - Трубопровод основного конденсата до ПНД блок № 3, эксплуатируемый на опасном производственном объекте «Площадка главного корпуса ТЭЦ» рег.№ А38-03371-0008, III класс опасности</t>
  </si>
  <si>
    <t>38-ЗС-15091-2021</t>
  </si>
  <si>
    <t>сооружение Трубопровод отбора пара на эжектора, блок № 3, эксплуатируемый на опасном производственном объекте «Площадка главного корпуса ТЭЦ» рег.№ А38-03371-0008, III класс опасности</t>
  </si>
  <si>
    <t>38-ЗС-15089-2021</t>
  </si>
  <si>
    <t>сооружение Трубопровод отбора пара к ПСГ-1, блок № 4, эксплуатируемый на опасном производственном объекте «Площадка главного корпуса ТЭЦ» рег.№ А38-03371-0008, III класс опасности</t>
  </si>
  <si>
    <t>38-ЗС-15082-2021</t>
  </si>
  <si>
    <t>сооружение Трубопровод разгрузки питательного насоса, блок № 4, эксплуатируемый на опасном производственном объекте «Площадка главного корпуса ТЭЦ» рег.№ А38-03371-0008, III класс опасности</t>
  </si>
  <si>
    <t>38-ЗС-15080-2021</t>
  </si>
  <si>
    <t>сооружение Трубопровод отбора пара к ПСГ-2, блок № 3, эксплуатируемый на опасном производственном объекте «Площадка главного корпуса ТЭЦ» рег.№ А38-03371-0008, III класс опасности</t>
  </si>
  <si>
    <t>38-ЗС-15070-2021</t>
  </si>
  <si>
    <t>сооружение Трубопровод слива конденсата из ПСГ-1, ПСГ-2, всасывающий коллектор блок № 3, эксплуатируемый на опасном производственном объекте «Площадка главного корпуса ТЭЦ» рег.№ А38-03371-0008, III класс опасности</t>
  </si>
  <si>
    <t>38-ЗС-15069-2021</t>
  </si>
  <si>
    <t>сооружение Трубопровод слива конденсата из ПВД-5, блок № 3, эксплуатируемый на опасном производственном объекте «Площадка главного корпуса ТЭЦ» рег.№ А38-03371-0008, III класс опасности</t>
  </si>
  <si>
    <t>38-ЗС-15067-2021</t>
  </si>
  <si>
    <t>сооружение – Трубопровод пара 0,12 МПа на деаэратор, блок № 3, эксплуатируемый на опасном производственном объекте «Площадка главного корпуса ТЭЦ» рег.№ А38-03371-0008, III класс опасности</t>
  </si>
  <si>
    <t>38-ЗС-15066-2021</t>
  </si>
  <si>
    <t>сооружение Трубопровод основного конденсата до ПНД блок № 4, эксплуатируемый на опасном производственном объекте «Площадка главного корпуса ТЭЦ» рег.№ А38-03371-0008, III класс опасности</t>
  </si>
  <si>
    <t>38-ЗС-15061-2021</t>
  </si>
  <si>
    <t>сооружение Трубопровод пара 0,6 МПа на деаэратор блок № 3, эксплуатируемый на опасном производственном объекте «Площадка главного корпуса ТЭЦ» рег.№ А38-03371-0008, III класс опасности</t>
  </si>
  <si>
    <t>38-ЗС-15059-2021</t>
  </si>
  <si>
    <t>сооружение Конденсатопровод питательно-деаэраторной установки, блок № 3, эксплуатируемый на опасном производственном объекте «Площадка главного корпуса ТЭЦ» рег.№ А38-03371-0008, III класс опасности</t>
  </si>
  <si>
    <t>38-ЗС-15058-2021</t>
  </si>
  <si>
    <t>сооружение - Трубопровод слива конденсата из ПСГ-1, ПСГ-2, напорный коллектор блок № 3, эксплуатируемый на опасном производственном объекте «Площадка главного корпуса ТЭЦ» рег.№ А38-03371-0008, III класс опасности</t>
  </si>
  <si>
    <t>38-ЗС-15055-2021</t>
  </si>
  <si>
    <t>технического устройства, применяемого на опасном производственном объекте мостового крана рег. № 54565, зав. № 00933, цех. № 24, ОПО- Трубопрокатный цех № 1 рег. № А39-00790-0001,</t>
  </si>
  <si>
    <t>39-ТУ-15275-2021</t>
  </si>
  <si>
    <t>ОАО "ВКЗ"</t>
  </si>
  <si>
    <t>Техническое устройство, эксплуатируемое на опасном производственном объекте IV класса опасности (рег.№А39-00006-0001): Воздухосборник В-4, зав. №76023212, рег.№16619, цех производства керамических плиток (ЭРЦ) ОАО «Волгоградский керамический завод», 400063, г.Волгоград, ул.Мачтозаводская,1,</t>
  </si>
  <si>
    <t>АЭ.16.01754.003</t>
  </si>
  <si>
    <t>39-ТУ-15226-2021</t>
  </si>
  <si>
    <t>Техническое устройство, эксплуатируемое на опасном производственном объекте IV класса опасности (рег.№А39-00006-0001): Воздухосборник В-4, зав. №76023103, рег.№16618, цех производства керамических плиток (ЭРЦ) ОАО «Волгоградский керамический завод», 400063, г.Волгоград, ул.Мачтозаводская,1,</t>
  </si>
  <si>
    <t>39-ТУ-15225-2021</t>
  </si>
  <si>
    <t>Техническое устройство: Емкость «Промывка – 3» н/ж, инв. №150731.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</si>
  <si>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39-ТУ-15206-2021</t>
  </si>
  <si>
    <t>Техническое устройство: Кристаллизатор поз. №4, рег. №231,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</si>
  <si>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39-ТУ-15205-2021</t>
  </si>
  <si>
    <t>Техническое устройство: Кристаллизатор поз. №3, рег. №238,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</si>
  <si>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39-ТУ-15203-2021</t>
  </si>
  <si>
    <t>Техническое устройство: Кристаллизатор поз. №2, рег. №233,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</si>
  <si>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39-ТУ-15202-2021</t>
  </si>
  <si>
    <t>Техническое устройство: Насос поз. № 931/6 зав. № 07337,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</si>
  <si>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39-ТУ-15201-2021</t>
  </si>
  <si>
    <t>Техническое устройство: Сетчатая центрифуга тех.№ 228, зав.№ 1015/22,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</si>
  <si>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39-ТУ-15199-2021</t>
  </si>
  <si>
    <t>ООО "ГНП СЕТЬ"</t>
  </si>
  <si>
    <t>Документацию на«Техническое перевооружение опасного производственного объекта «Площадка нефтебазы по хранению и перевалке нефти и нефтепродуктов № 17», рег.№ А19-11280-0043, III класс опасности, в части устройства площадки слива нефтепродуктов из автоцистерн»</t>
  </si>
  <si>
    <t>ООО АЦ "БТ в промышленности"</t>
  </si>
  <si>
    <t xml:space="preserve">АЭ.16.00581.005 </t>
  </si>
  <si>
    <t>39-ТП-15274-2021</t>
  </si>
  <si>
    <t>Здание кислородно-распределительного пункта ЭНЦ-2, ОПО- Установка воздухоразделительная Энергетического цеха № 2 , рег. № А39-00790-0007,</t>
  </si>
  <si>
    <t>39-ЗС-15276-2021</t>
  </si>
  <si>
    <t>Сооружение - Промысловый трубопровод «Нефтепровод от СП-1 Куд. до СП-14 Куд. м-е» рег. №828, инв. № А860ЛВНГ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</si>
  <si>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39-ЗС-15269-2021</t>
  </si>
  <si>
    <t>здание приемного устройства с автотранспорта, в составе опасного производственного объекта III класса опасности Элеватор рег. №А51-05588-0001 ООО «Ершовский элеватор», расположенном по адресу 413503, Саратовская область, г. Ершов, ул. Элеваторная, 7,</t>
  </si>
  <si>
    <t>39-ЗС-15233-2021</t>
  </si>
  <si>
    <t>Сооружение - Промысловый трубопровод «Нефтепровод 6-ти дюйм. от СП-1 до СП-2» рег. №1077, инв. № А157ЛВНГ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</si>
  <si>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39-ЗС-15221-2021</t>
  </si>
  <si>
    <t>Сооружение: Трубопровод от емкостей до автоклавов Ду 500, инв. № 150694.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</si>
  <si>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39-ЗС-15216-2021</t>
  </si>
  <si>
    <t>Здание трубоэлектросварочного цеха ОПО- Трубоэлектросварочный цех рег. № А39-00790-0004,</t>
  </si>
  <si>
    <t>39-ЗС-15198-2021</t>
  </si>
  <si>
    <t>ГБУЗ АО "ИКРЯНИНСКАЯ РБ"</t>
  </si>
  <si>
    <t>техническое устройство: Газовое оборудование ГРПШ-03-У1, расположенного на территории Житнинской участковой больницы по адресу: Астраханская область, Икрянинский район, с.Житное, ул.Ленина, д.15. Класс опасности опасного производственного объекта III. Регистрационный номер опасного производственного объекта № А38-03070-0001</t>
  </si>
  <si>
    <t>38-ТУ-15237-2021</t>
  </si>
  <si>
    <t>техническое устройство: Котел типа Универсал-6 ст.№1, расположенный в котельной Житнинской участковой больницы по адресу: Астраханская область, Икрянинский район, с.Житное, ул.Ленина, д.15. Класс опасности опасного производственного объекта III. Регистрационный номер опасного производственного объекта № А38-03070-0001</t>
  </si>
  <si>
    <t>38-ТУ-15236-2021</t>
  </si>
  <si>
    <t>техническое устройство: Котел типа Универсал-6 ст.№2, расположенный в котельной Житнинской участковой больницы по адресу: Астраханская область, Икрянинский район, с.Житное, ул.Ленина, д.15. Класс опасности опасного производственного объекта III. Регистрационный номер опасного производственного объекта № А38-03070-0001</t>
  </si>
  <si>
    <t>38-ТУ-15235-2021</t>
  </si>
  <si>
    <t>техническое устройство: Котел водогрейный типа КВа-020 «Радон» ст.№1, расположенный в котельной Мумринской участковой больницы по адресу: Астраханская область, Икрянинский район, с.Мумра, ул.Астраханская, д.12. Класс опасности опасного производственного объекта III. Регистрационный номер опасного производственного объекта № А38-03070-0003</t>
  </si>
  <si>
    <t>38-ТУ-15234-2021</t>
  </si>
  <si>
    <t>техническое устройство: Котел водогрейный типа КВа-020 «Радон» ст.№2, расположенный в котельной Мумринской участковой больницы по адресу: Астраханская область, Икрянинский район, с.Мумра, ул.Астраханская, д.12. Класс опасности опасного производственного объекта III. Регистрационный номер опасного производственного объекта № А38-03070-0003</t>
  </si>
  <si>
    <t>38-ТУ-15232-2021</t>
  </si>
  <si>
    <t>техническое устройство: Котел водогрейный типа КВа-020 «Радон» ст.№3, расположенный в котельной Мумринской участковой больницы по адресу: Астраханская область, Икрянинский район, с.Мумра, ул.Астраханская, д.12. Класс опасности опасного производственного объекта III. Регистрационный номер опасного производственного объекта № А38-03070-0003</t>
  </si>
  <si>
    <t>38-ТУ-15231-2021</t>
  </si>
  <si>
    <t>техническое устройство: Котел водогрейный типа КВа-020 «Радон» ст.№4, расположенный в котельной Мумринской участковой больницы по адресу: Астраханская область, Икрянинский район, с.Мумра, ул.Астраханская, д.12. Класс опасности опасного производственного объекта III. Регистрационный номер опасного производственного объекта № А38-03070-0003</t>
  </si>
  <si>
    <t>38-ТУ-15230-2021</t>
  </si>
  <si>
    <t>МУП "Камызякгорсети"</t>
  </si>
  <si>
    <t>техническое устройство: газовое оборудование ГРПШ, внутреннее газовое оборудование котельной «Травинская СОШ», расположенной по адресу: Астраханская область, Камызякский район, с.Образцово-Травино, ул.Тихая, 27. Класс опасности опасного производственного объекта III. Регистрационный номер опасного производственного объекта № А38-03026-0005</t>
  </si>
  <si>
    <t>38-ТУ-15223-2021</t>
  </si>
  <si>
    <t>техническое устройство: газовое оборудование ГРПШ, внутреннее газовое оборудование котельной «Молодежная», расположенной по адресу: Астраханская область, Камызякский район, г.Камызяк, ул.Молодежная, 20. Класс опасности опасного производственного объекта III. Регистрационный номер опасного производственного объекта № А38-03026-0001</t>
  </si>
  <si>
    <t>38-ТУ-15222-2021</t>
  </si>
  <si>
    <t>38-ТУ-15220-2021</t>
  </si>
  <si>
    <t>техническое устройство кран портальный г/п 80/10 т зав. №5798 рег. №39311, владелец АО «АСПО», ОПО Площадка судокорпусного цеха, рег. №А38-03476-0013, класс опасности IV</t>
  </si>
  <si>
    <t>38-ТУ-15219-2021</t>
  </si>
  <si>
    <t>АО "Газпром газораспределение Астрахань"</t>
  </si>
  <si>
    <t>техническое устройство: Газовое оборудование и газопроводы пункта редуцирования газа ГРПШ №2», типа ГРПШ-10МС, расположенного по адресу: Астраханская область, Володарский район, п. Камардан, ул. Береговая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</si>
  <si>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ООО "ГазТехЭксперт"</t>
  </si>
  <si>
    <t>38-ТУ-15217-2021</t>
  </si>
  <si>
    <t>техническое устройство: Газовое оборудование и газопроводы пункта редуцирования газа ГРПШ №1», типа ГРПШ-10МС, расположенного по адресу: Астраханская область, Володарский район, п. Камардан, ул. Береговая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</si>
  <si>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38-ТУ-15214-2021</t>
  </si>
  <si>
    <t>техническое устройство: Газовое оборудование и газопроводы пункта редуцирования газа ГРПШ №3», типа ГРПШ-10МС, расположенного по адресу: Астраханская область, Володарский район, п. Камардан, ул. Перевозная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</si>
  <si>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38-ТУ-15213-2021</t>
  </si>
  <si>
    <t>техническое устройство: Газовое оборудование и газопроводы пункта ре-дуцирования газа ГРПШ №5», типа ГРПШ-10МС, расположенного по адресу: Астраханская область, Володарский район, п. Камардан, ул. Центральная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</si>
  <si>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38-ТУ-15212-2021</t>
  </si>
  <si>
    <t>техническое устройство: Газовое оборудование и газопроводы пункта редуцирования газа ГРПШ №6», типа ГРПШ-10МС, расположенного по адресу: Астраханская область, Володарский район, п. Камардан, ул. Центральная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</si>
  <si>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38-ТУ-15210-2021</t>
  </si>
  <si>
    <t>техническое устройство: Газовое оборудование и газопроводы пункта редуцирования газа ГРПШ №7», типа ГРПШ-10МС, расположенного по адресу: Астраханская область, Володарский район, п. Камардан, ул. Центральная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</si>
  <si>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38-ТУ-15208-2021</t>
  </si>
  <si>
    <t>техническое устройство: Газовое оборудование и газопроводы пункта редуцирования газа ГРПШ №8», типа ГРПШ-10МС, расположенного по адресу: Астраханская область, Володарский район, п. Камардан, ул. Центральная (рег. №А19-06094-0008, входящего в состав объекта: «Сеть газоснабжения, в том числе межпоселковая Володарского района, Астраханская область», III класс опасности)</t>
  </si>
  <si>
    <t>38-ТУ-15207-2021</t>
  </si>
  <si>
    <t>ООО "ПКФ "АРКОН"</t>
  </si>
  <si>
    <t>«Техническое перевооружение сети газопотребления существующей блочно-модульной котельной, расположенной по адресу: г.Астрахань, ул.Дзержинского, д.80, в части замены узла учета газа». Класс опасности опасного производственного объекта III. Регистрационный номер опасного производственного объекта №А 38-02993-0026</t>
  </si>
  <si>
    <t>38-ТП-15227-2021</t>
  </si>
  <si>
    <t>сооружение технологический трубопровод «Сброс сжиженного газа, тех. поз. 31/160»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</si>
  <si>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38-ЗС-15273-2021</t>
  </si>
  <si>
    <t>сооружение технологический трубопровод «Конденсат низкого давления, тех. поз. АА72.005»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</si>
  <si>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38-ЗС-15272-2021</t>
  </si>
  <si>
    <t>сооружение технологический трубопровод «Насыщенный раствор ДЭА, тех. поз. 160/152»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</si>
  <si>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38-ЗС-15271-2021</t>
  </si>
  <si>
    <t>сооружение технологический трубопровод «Сероводородная вода, тех. поз. 172/150»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</si>
  <si>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38-ЗС-15270-2021</t>
  </si>
  <si>
    <t>сооружение технологический трубопровод «Сернистая ШФЛУ, тех. поз. 150.29c.910.01.00»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</si>
  <si>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38-ЗС-15268-2021</t>
  </si>
  <si>
    <t>сооружение технологический трубопровод «Линия бензина, тех. поз. 250.15б.510.к05.00»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</si>
  <si>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38-ЗС-15267-2021</t>
  </si>
  <si>
    <t>сооружение технологический трубопровод «Линия бензина, тех. поз. 80.45.510.14.01, 80.45.510.14.02, 80.45.510.14.03, 80.45.510.14.04»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</si>
  <si>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38-ЗС-15266-2021</t>
  </si>
  <si>
    <t>сооружение технологический трубопровод «Товарный газ, тех. поз. GC72.101»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</si>
  <si>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38-ЗС-15264-2021</t>
  </si>
  <si>
    <t>сооружение технологический трубопровод «Регенерированный ДЭА, тех. поз. SC72.004»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</si>
  <si>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38-ЗС-15263-2021</t>
  </si>
  <si>
    <t>сооружение технологический трубопровод «Сероводород, тех. поз. 174/150»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</si>
  <si>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38-ЗС-15262-2021</t>
  </si>
  <si>
    <t>сооружение технологический трубопровод «Регенерированный амин, тех. поз. RA72.320» установки 4У-272, применяемый на опасном производственном объекте «Площадка производства №1 Астраханского ГПЗ», рег. №А19-10619-0068 ООО «Газпром переработка»</t>
  </si>
  <si>
    <t>38-ЗС-15260-2021</t>
  </si>
  <si>
    <t>сооружение технологический трубопровод «Регенерированный амин, тех. поз. SC72.006»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</si>
  <si>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38-ЗС-15259-2021</t>
  </si>
  <si>
    <t>сооружение технологический трубопровод «Регенерированный амин, тех. поз. RA72.021»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</si>
  <si>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38-ЗС-15258-2021</t>
  </si>
  <si>
    <t>сооружение технологический трубопровод «Насыщенный амин, тех. поз. RA72.114»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</si>
  <si>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38-ЗС-15257-2021</t>
  </si>
  <si>
    <t>сооружение технологический трубопровод «Дренаж насыщенного амина, тех. поз. RA72.135»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</si>
  <si>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38-ЗС-15256-2021</t>
  </si>
  <si>
    <t>сооружение технологический трубопровод «Жидкие углеводороды, тех. поз. RР72.104»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</si>
  <si>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38-ЗС-15254-2021</t>
  </si>
  <si>
    <t>сооружение технологический трубопровод «Топливный газ, тех. поз. FG72.302»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</si>
  <si>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38-ЗС-15253-2021</t>
  </si>
  <si>
    <t>сооружение технологический трубопровод «Газ регенерации, тех. поз. Р81.135» установки МЦК-5, применяемый на опасном производственном объекте «Площадка производства №5 Астраханского ГПЗ», рег. №А19-10619-0067 ООО «Газпром переработка»</t>
  </si>
  <si>
    <t>38-ЗС-15252-2021</t>
  </si>
  <si>
    <t>сооружение технологический трубопровод «Линия бензина, тех. поз. 100.15бк.510.к14, 80.15бк.510.к15»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</si>
  <si>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38-ЗС-15250-2021</t>
  </si>
  <si>
    <t>сооружение технологический трубопровод «Регенерированный амин, тех. поз. АР72.001»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</si>
  <si>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38-ЗС-15249-2021</t>
  </si>
  <si>
    <t>сооружение технологический трубопровод «Регенерированный амин, тех. поз. АР72.003» установки 4У-272, применяемый на опасном производственном объекте «Площадка производства №1 Астраханского ГПЗ», рег. №А19-10619-0068 ООО «Газпром переработка»</t>
  </si>
  <si>
    <t>38-ЗС-15248-2021</t>
  </si>
  <si>
    <t>сооружение технологический трубопровод «Линия технического воздуха, тех. поз. AS59.010»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</si>
  <si>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38-ЗС-15247-2021</t>
  </si>
  <si>
    <t>сооружение технологический трубопровод «Линия технического воздуха, тех. поз. AS59.014»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</si>
  <si>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38-ЗС-15245-2021</t>
  </si>
  <si>
    <t>сооружение технологический трубопровод «Стабильный конденсат II очереди, тех. поз. 250.30см.515.04.00»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</si>
  <si>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38-ЗС-15244-2021</t>
  </si>
  <si>
    <t>сооружение технологический трубопровод «Трубопровод фракции 230-350 °С, тех. поз. 55/1»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</si>
  <si>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38-ЗС-15243-2021</t>
  </si>
  <si>
    <t>сооружение технологический трубопровод «Стабильный конденсат II очереди, тех. поз. 250.30см.515.02.09-11»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</si>
  <si>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38-ЗС-15242-2021</t>
  </si>
  <si>
    <t>сооружение технологический трубопровод «Смазочное масло, тех. поз. HL59.007»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</si>
  <si>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38-ЗС-15241-2021</t>
  </si>
  <si>
    <t>сооружение технологический трубопровод «Стабильный конденсат, тех. поз. 350.30С.515.03.01, 350.30С.515.03.02, 350.30С.515.03.03, 350.30С.515.03.04, 150.30С.515.03.09, 150.30С.515.03.10, 150.30С.515.03.11, 150.30С.515.03.12»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</si>
  <si>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38-ЗС-15240-2021</t>
  </si>
  <si>
    <t>сооружение технологический трубопровод «Стабильный конденсат, тех. поз. 150.30см.515.03.01.01, 150.30см.515.03.01.02, 150.30см.515.03.01.03, 100.30см.515.03.04, 100.30см.515.03.05, 100.30см.515.03.06»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</si>
  <si>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38-ЗС-15239-2021</t>
  </si>
  <si>
    <t>сооружение технологический трубопровод «Вода охлаждения, тех. поз. 25.1оо.515.01.01, 25.1оо.515.01.02, 25.1оо.515.01.03, 25.1оо.515.01.04, 25.1оо.515.01.05, 25.1оо.515.01.06, 25.1оо.515.01.07» установки У-515,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</si>
  <si>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38-ЗС-15238-2021</t>
  </si>
  <si>
    <t>Помещение встроенной котельной ГБУЗ АО «Икрянинская РБ», расположенной по адресу: Астраханская обл., Икрянинский район, с. Бахтемир, ул. Калинина, 5. Класс опасности опасного производственного объекта III. Регистрационный номер опасного производственного объекта А38-03070-0002</t>
  </si>
  <si>
    <t>38-ЗС-15229-2021</t>
  </si>
  <si>
    <t>сооружение Металлическая дымовая труба котельной ГБУЗ АО «Икрянинская РБ», расположенной по адресу: Астраханская обл., Икрянинский район, с. Бахтемир, ул. Калинина, 5. Класс опасности опасного производственного объекта III. Регистрационный номер опасного производственного объекта А38-03070-0002. Наименование опасного производственного объекта: Сеть газопотребления Бахтемирской участковой больницы (11).</t>
  </si>
  <si>
    <t>38-ЗС-15228-2021</t>
  </si>
  <si>
    <t>Техническое устройство: Сепаратор поз. С-6, рег. № 14399, зав. № 932238 установки № 13 КТУ КРиИБФ. ОПО – Площадка переработки нефти рег. № А39-00045-0001, I класс опасности. ООО "ЛУКОЙЛ-Волгограднефтепереработка", г. Волгоград</t>
  </si>
  <si>
    <t>39-ТУ-15598-2021</t>
  </si>
  <si>
    <t>Техническое устройство: Трубопровод пара «Трубопровод острого пара от врезки в магистральный трубопровод № II до электромагнитного клапана установки № 26», рег.№ 87205 установки №26, КТУ КТУ ДСОиГМ. ОПО – Площадка переработки нефти рег. № А39-00045-0001, I класс опасности. ООО"ЛУКОЙЛ-Волгограднефтепереработка", г. Волгоград,</t>
  </si>
  <si>
    <t>39-ТУ-15584-2021</t>
  </si>
  <si>
    <t>техническое устройство: Колонная головка, КГ 599 зав. № б/н, инв. № 9103700ЛВНГ. ЦДНГ №2 «Жирновский», скважина №1037.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</si>
  <si>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39-ТУ-15504-2021</t>
  </si>
  <si>
    <t>техническое устройство: Колонная головка, КГ 599 зав. № б/н, инв. № 9103400ЛВНГ. ЦДНГ №2 «Жирновский», скважина №1034.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</si>
  <si>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39-ТУ-15503-2021</t>
  </si>
  <si>
    <t>техническое устройство: Колонная головка, КГ 599 зав. № б/н, инв. № 9102700ЛВНГ. ЦДНГ №2 «Жирновский», скважина №1027. ОПО – фонд скважин Бахметьевского месторождения, № А53-05647-0137, III класс опасности. Бахметьевское месторождение, Жирновский район, Волгоградская область, эксплуатирующая организация ООО «РИТЭК», ТПП «Волгограднефтегаз»,</t>
  </si>
  <si>
    <t>39-ТУ-15502-2021</t>
  </si>
  <si>
    <t>ООО "Промавто"</t>
  </si>
  <si>
    <t>технические устройства: стрелового железнодорожного крана КДЭ-253 зав. № 1114, рег.№ 113470, ОПО- Участок механизации , рег.№А39-04970-0002,</t>
  </si>
  <si>
    <t>39-ТУ-15473-2021</t>
  </si>
  <si>
    <t>технические устройства: стрелового железнодорожного крана КЖДЭ-16 зав. № 778, рег. № 113471, ОПО- Участок механизации , рег.№А39-04970-0002,</t>
  </si>
  <si>
    <t>39-ТУ-15471-2021</t>
  </si>
  <si>
    <t>ОАО "Новоаннинский завод "ЭМА"</t>
  </si>
  <si>
    <t>технические устройства: воздухосборника зав.№ 930, рег.№ 56567, ОПО- «площадка воздухосборников» , рег.№А39-00775-0003,</t>
  </si>
  <si>
    <t>39-ТУ-15469-2021</t>
  </si>
  <si>
    <t>ООО "Газпром газомоторное топливо"</t>
  </si>
  <si>
    <t>техническое устройство Емкость шарообразная зав.№393, рег.№00239-А, инв.№000003414, применяемое на ОПО Автомобильная газонаполнительная компрессорная станция, г. Минеральные воды, рег.№А19-09686-0008, II класс опасности,</t>
  </si>
  <si>
    <t>ООО НПП "РЕСУРСПРОЕКТ"</t>
  </si>
  <si>
    <t>АЭ.17.00408.001</t>
  </si>
  <si>
    <t>39-ТУ-15453-2021</t>
  </si>
  <si>
    <t>техническое устройство Емкость шарообразная зав.№388, рег.№00238-А, инв.№000003414, применяемое на ОПО Автомобильная газонаполнительная компрессорная станция, г. Минеральные воды, рег.№А19-09686-0008, II класс опасности,</t>
  </si>
  <si>
    <t>39-ТУ-15452-2021</t>
  </si>
  <si>
    <t>техническое устройство Емкость шарообразная зав. №386, рег.№00237-А, инв.№000003414,применяемое на ОПО Автомобильная газонаполнительная компрессорная станция, г. Минеральные воды, рег.№А19-09686-0008, II класс опасности,</t>
  </si>
  <si>
    <t>39-ТУ-15451-2021</t>
  </si>
  <si>
    <t>техническое устройство Емкость шарообразная зав. № 354, рег. № 00236-А, инв.№000003414,применяемое на ОПО Автомобильная газонаполнительная компрессорная станция, г. Минеральные воды, рег.№А19-09686-0008, II класс опасности,</t>
  </si>
  <si>
    <t>39-ТУ-15450-2021</t>
  </si>
  <si>
    <t>техническое устройство Емкость шарообразная зав.№331, рег.№00234-А, инв.№000003414 применяемое на ОПО Автомобильная газонаполнительная компрессорная станция, г.Минеральные воды, рег.№А19-09686-0008, II класс опасности,</t>
  </si>
  <si>
    <t>39-ТУ-15449-2021</t>
  </si>
  <si>
    <t>АКЦИОНЕРНОЕ ОБЩЕСТВО "ЦЕНТР СУДОРЕМОНТА "ЗВЕЗДОЧКА"</t>
  </si>
  <si>
    <t>технические устройства: Паровой котел ДКВР 6,5-13, зав. № 02513, рег. № 44665, выпуска 1980 года, ОПО- Система газопотребления филиала «Астраханский судоремонтный завод» АО «ЦС «Звездочка», рег.№А27-00921-0025,</t>
  </si>
  <si>
    <t>39-ТУ-15446-2021</t>
  </si>
  <si>
    <t>технические устройства: Воздухосборник В-2, зав. № 76346577, рег. № 28543, выпуска 1980 года, ОПО- Система газопотребления филиала «Астраханский судоремонтный завод» АО «ЦС «Звездочка», рег.№А27-00921-0025,</t>
  </si>
  <si>
    <t>39-ТУ-15444-2021</t>
  </si>
  <si>
    <t>технические устройства: «Пункт редуцирования газа шкафного типа ШРП № 57, расположенный по адресу: г. Волгоград, ул. Царицынской Обороны, 23», ОПО- Сеть газоснабжения, рег.№А39-00007-0013,</t>
  </si>
  <si>
    <t>39-ТУ-15442-2021</t>
  </si>
  <si>
    <t>технические устройства: «Пункт редуцирования газа шкафного типа ШРП № 33, расположенный по адресу: г. Волгоград, ул. Азербайджанская», ОПО- Сеть газоснабжения, рег.№А39-00007-0013,</t>
  </si>
  <si>
    <t>39-ТУ-15441-2021</t>
  </si>
  <si>
    <t>технические устройства: Сталеразливочный ковш №16, инв.№152204. ОПО- Электросталеплавильный цех, рег.№А39-00790-0005, II класс опасности. АО "Волжский трубный завод", Волгоградская область (34), г.Волжский, ул.Автодорога №7, д.6,</t>
  </si>
  <si>
    <t>39-ТУ-15421-2021</t>
  </si>
  <si>
    <t>технические устройства: Кран стреловой автомобильный КС-6574 зав.№74, рег.№ 15926, ОПО «Участок меха-низации» рег.№ А51-06612-0001, IV класса опасности ,</t>
  </si>
  <si>
    <t>39-ТУ-15416-2021</t>
  </si>
  <si>
    <t>технические устройства: Кран стреловой автомобильный КС-55713-3 зав. № 548, рег. №17544, ОПО «Участок механизации» рег.№ А51-06612-0001, IV класса опасности,</t>
  </si>
  <si>
    <t>39-ТУ-15412-2021</t>
  </si>
  <si>
    <t>технические устройства: Кран стреловой автомобильный МКТ-50.1 зав.№012, рег.№ 17355, ОПО «Участок ме-ханизации» рег.№ А51-06612-0001, IV класса опасности ,</t>
  </si>
  <si>
    <t>39-ТУ-15409-2021</t>
  </si>
  <si>
    <t>технические устройства: Кран стреловой автомобильный КС-6476 зав.№046, рег.№ 17352, ОПО «Участок ме-ханизации» рег.№ А51-06612-0001, IV класса опасности ,</t>
  </si>
  <si>
    <t>39-ТУ-15404-2021</t>
  </si>
  <si>
    <t>технические устройства: Кран стреловой автомобильный КС-55713-3 зав.№148, рег.№ 16169, ОПО «Участок механизации» рег.№ А51-06612-0001, IV класса опасности ,</t>
  </si>
  <si>
    <t>39-ТУ-15401-2021</t>
  </si>
  <si>
    <t>технические устройства: Кран стреловой автомобильный КС-55713-3 зав.№030, рег.№ 17351, ОПО «Участок механизации» рег.№ А51-06612-0001, IV класса опасности ,</t>
  </si>
  <si>
    <t>39-ТУ-15398-2021</t>
  </si>
  <si>
    <t>технические устройства: Кран стреловой автомобильный КС-45717-1 зав.№2130, рег.№17543, ОПО «Участок механизации» рег.№А51-06612-0001, IV класса опасности,</t>
  </si>
  <si>
    <t>39-ТУ-15388-2021</t>
  </si>
  <si>
    <t>технические устройства: Насос водокольцевой вакуумный 200-SZO-500-500-LC-00 поз.19-1 зав.№н/у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</si>
  <si>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39-ТУ-15380-2021</t>
  </si>
  <si>
    <t>технические устройства: Насос центробежный горизонтальный Х45/31-Г-О-У поз.12-НА-641-2 зав.№1834 цех 102 корпус 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</si>
  <si>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39-ТУ-15379-2021</t>
  </si>
  <si>
    <t>технические устройства: Насос водокольцевой вакуумный 200-SZO-500-500-LC-00 поз.19-2 зав.№н/у цех 6 корпус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</si>
  <si>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39-ТУ-15377-2021</t>
  </si>
  <si>
    <t>технические устройства: Насос центробежный горизонтальный многоступенчатый AEHY 1205AN139.08.4 поз.Р-171-16-А зав.№2620119 цех 28 корпус 4-5,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</si>
  <si>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39-ТУ-15376-2021</t>
  </si>
  <si>
    <t>технические устройства: Контейнеры для хлора №202555-119, 1001-251, 3001-2043, 335, 8612, 7558, 2000, 1001-719, 2031, 762, 207001-688, 2588, 1555, 8795, 3112. ОПО- Площадка АО «КАУСТИК»производства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</si>
  <si>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39-ТУ-15373-2021</t>
  </si>
  <si>
    <t>технические устройства: Контейнеры для хлора №1838, 592, 1966, 369, 1001-3045, 6328, 2042, 2221, 2514, 5164, 3038, 3490, 2149, 6001-168, 3519,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</si>
  <si>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39-ТУ-15371-2021</t>
  </si>
  <si>
    <t>технические устройства: Влагоотделитель поз.Е-2 уч.№21/106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</si>
  <si>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39-ТУ-15366-2021</t>
  </si>
  <si>
    <t>технические устройства: Огнепреградитель поз.Е-3 уч.№21/102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</si>
  <si>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39-ТУ-15362-2021</t>
  </si>
  <si>
    <t>технические устройства: Огнепреградитель поз.Е-6-3 уч.№21/100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</si>
  <si>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39-ТУ-15353-2021</t>
  </si>
  <si>
    <t>технические устройства: Печь синтеза уч.№21/91 цех 21 к-с 5-1,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</si>
  <si>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39-ТУ-15348-2021</t>
  </si>
  <si>
    <t>технические устройства: Газгольдер поз.13-3 зав.№01992 рег.№15789 цех 112 к-с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t>
  </si>
  <si>
    <t>39-ТУ-15345-2021</t>
  </si>
  <si>
    <t>технические устройства: Чугунный экономайзер ЭП 2-236, зав.№406, рег.№44664, выпуска 1980 года, ОПО- Система газопотребления филиала «Астраханский судоремонтный завод» АО «ЦС «Звездочка», рег.№А27-00921-0025,</t>
  </si>
  <si>
    <t>39-ТУ-15340-2021</t>
  </si>
  <si>
    <t>технические устройства: Чугунный экономайзер ЭП 2-236, зав.№383, рег.№44665, выпуска 1980 года, ОПО- Система газопотребления филиала «Астраханский судоремонтный завод» АО «ЦС «Звездочка», рег.№А27-00921-0025,</t>
  </si>
  <si>
    <t>39-ТУ-15337-2021</t>
  </si>
  <si>
    <t>технические устройства: Паровой котел ДКВР 6,5-13, зав.№02000, рег.№44664, выпуска 1980 года, ОПО- Система газопотребления филиала «Астраханский судоремонтный завод» АО «ЦС «Звездочка», рег.№А27-00921-0025,</t>
  </si>
  <si>
    <t>39-ТУ-15336-2021</t>
  </si>
  <si>
    <t>технические устройства: Газовое оборудование котла ДКВР 6,5-13, зав.№02000, рег.№44664, выпуска 1980 года, ОПО- Система газопотребления филиала «Астраханский судоремонтный завод» АО «ЦС «Звездочка», рег.№А27-00921-0025,</t>
  </si>
  <si>
    <t>39-ТУ-15334-2021</t>
  </si>
  <si>
    <t>технические устройства: Газовое оборудование котла ДКВР 6,5-13, зав.№02513, рег.№44665, выпуска 1980 года, ОПО- Система газопотребления филиала «Астраханский судоремонтный завод» АО «ЦС «Звездочка», рег.№А27-00921-0025,</t>
  </si>
  <si>
    <t>39-ТУ-15332-2021</t>
  </si>
  <si>
    <t>технические устройства: Воздухосборник В-2, зав.№76346828, рег.№28542, выпуска 1980 года, ОПО- Система газопотребления филиала «Астраханский судоремонтный завод» АО «ЦС «Звездочка», рег.№А27-00921-0025,</t>
  </si>
  <si>
    <t>39-ТУ-15329-2021</t>
  </si>
  <si>
    <t>технические устройства: Газорегуляторная установка (ГРУ) котельной филиала «Астраханского судоремонтного завода «АО «ЦС «Звездочка», монтажа 1993 года , ОПО- Система газопотребления филиала «Астраханский судоремонтный завод» АО «ЦС «Звездочка», рег.№А27-00921-0025,</t>
  </si>
  <si>
    <t>39-ТУ-15328-2021</t>
  </si>
  <si>
    <t>Техническое устройство: Автоклав №1 уг., инв. № 150701. ОПО - Площадка блока химических установок Трубопрессового цеха №2, рег. № А39-00790-0032, II класс опасности. АО «Волжский трубный завод», Волгоградская область, г. Волжский, ул. Автодорога №7, д. 6,</t>
  </si>
  <si>
    <t>39-ТУ-15215-2021</t>
  </si>
  <si>
    <t>Техническое устройство: Емкость «Промывка – 3», инв. № 150731. ОПО – площадка блока химических установок Трубопрессового цеха № 2, рег. № А39-00790-0032 II класс опасности. АО «Волжский трубный завод», Волгоградская область, г. Волжский, ул. Автодорога №7, д. 6,</t>
  </si>
  <si>
    <t>39-ТУ-15209-2021</t>
  </si>
  <si>
    <t> документацию на техническое перевооружение опасного производственного объекта «Площадка главного корпуса ТЭЦ-2 (г.Волгоград)» рег.№ А39-03903-0018, класс опасности III «Волгоградская ТЭЦ-2. Техперевооружение с отделением тепловых сетей ЛВНП»,</t>
  </si>
  <si>
    <t>39-ТП-15601-2021</t>
  </si>
  <si>
    <t>документацию на техническое перевооружение опасного производственного объекта: Перевооружение ОПО («Перевооружение ОПО («Топливное хозяйство ТЭЦ-2 (г. Волгоград)» рег.№ А39-03903-0016, класс опасности III), «Волгоградская ТЭЦ-2. Техперевооружение мазутонасосной»,</t>
  </si>
  <si>
    <t>АЭ.16.01523.006</t>
  </si>
  <si>
    <t>39-ТП-15597-2021</t>
  </si>
  <si>
    <t>«Перетрассировка трубопроводов топлива нефтяного АВТ и топлива бункеровочного легкого на ТК-36 УОВТ ЦОиХТП ООО «ЛУКОЙЛ-Волгограднефтепереработка» (ОПО «Участок транспортирования опасных веществ», рег.№ А39-00045-0003)</t>
  </si>
  <si>
    <t xml:space="preserve">АЭ.21.00035.001 </t>
  </si>
  <si>
    <t>39-ТП-15592-2021</t>
  </si>
  <si>
    <t>«Монтаж расходомеров на линиях депарафинированного масла, выводимого с установки № 30 КТУ ДиГМ, оборудование сниженными пробоотборниками резервуаров № 420-425 парка № 65б установки № 30 КТУ ДиГМ ООО «ЛУКОЙЛ-Волгограднефтепереработка» (ОПО «Площадка переработки нефти», рег.№ А39-00045-0001)</t>
  </si>
  <si>
    <t>39-ТП-15589-2021</t>
  </si>
  <si>
    <t>документация: «Монтаж линии деасфальтизата с установки №23 до установки №25 в парк №61 КТУ ДСОиГМ, монтаж линии пара высокого давления к поршневым сырьевым насосам Н-1, 3 установки № 24 КТУ ДСОиГМ, переоборудование электрощитовой РУ-0,4 кВ в лабораторном корпусе № 118 ИЛ ПНиН ООО «ЛУКОЙЛ-Волгограднефтепереработка»(ОПО «Площадка переработки нефти», рег.№А39-00045-0001),</t>
  </si>
  <si>
    <t>39-ТП-15583-2021</t>
  </si>
  <si>
    <t>документация: «Вывод фракций 410-440°С, 440-480°С, 480-520°С с установки № 33 на установку № 61 КТУ ДиГМ ООО «ЛУКОЙЛ-Волгограднефтепереработка» (ОПО «Площадка переработки нефти», рег.№ А39-00045-0001),</t>
  </si>
  <si>
    <t>39-ТП-15581-2021</t>
  </si>
  <si>
    <t>документации на техническое перевооружение ОПО- АО "ВТЗ"«Электросталеплавильный цех», по адресу: Российская Федерация, Волгоградская область (34), г.Волжский, ул.Автодорога №7, д.6 Наименование документации: №ВТЗ.045«Техническое перевооружение ОПО II класса опасности «Электросталеплавильный цех» рег.№А39-00790-0005, а именно: замена электрододержателей и стоек установок внепечной обработки стали №1 и №2»,</t>
  </si>
  <si>
    <t>39-ТП-15447-2021</t>
  </si>
  <si>
    <t>Сооружение: Трубопровод № 103 «От Х-3 в товарный парк (бензин)», установки № 13 КТУ КРиИБФ. ОПО – Площадка переработки нефти рег. № А39-00045-0001, I класс опасности. ООО "ЛУКОЙЛ-Волгограднефтепереработка", г. Волгоград</t>
  </si>
  <si>
    <t>39-ЗС-15617-2021</t>
  </si>
  <si>
    <t>Сооружение: Трубопровод № 102 «От К-2 до Н-10,11,12,13 (бензин)», установки № 13 КТУ КРиИБФ. ОПО – Площадка переработки нефти рег. № А39-00045-0001, I класс опасности. ООО "ЛУКОЙЛ-Волгограднефтепереработка", г. Волгоград</t>
  </si>
  <si>
    <t>39-ЗС-15615-2021</t>
  </si>
  <si>
    <t>Сооружение: Трубопровод № 100 «Перемычка от Н-1,2 до Н-9,10 (бензин)», установки № 13 КТУ КРиИБФ. ОПО – Площадка переработки нефти рег. № А39-00045-0001, I класс опасности. ООО "ЛУКОЙЛ-Волгограднефтепереработка", г. Волгоград</t>
  </si>
  <si>
    <t>39-ЗС-15614-2021</t>
  </si>
  <si>
    <t>Сооружение: Трубопровод № 91 «От ввода на установку до Е-19 (инертный газ)», установки № 13 КТУ КРиИБФ. ОПО – Площадка переработки нефти рег. № А39-00045-0001, I класс опасности. ООО "ЛУКОЙЛ-Волгограднефтепереработка", г. Волгоград</t>
  </si>
  <si>
    <t>39-ЗС-15613-2021</t>
  </si>
  <si>
    <t>Сооружение: Трубопровод № 78 «От К-2 и С-2 до выхода с установки (сухой газ)», установки № 13 КТУ КРиИБФ. ОПО – Площадка переработки нефти рег. № А39-00045-0001, I класс опасности. ООО "ЛУКОЙЛ-Волгограднефтепереработка", г. Волгоград</t>
  </si>
  <si>
    <t>39-ЗС-15611-2021</t>
  </si>
  <si>
    <t>Сооружение: Трубопровод № 75 «От К-4 до линии выхода катализатора с установки через Н-11, Т-6/1,2 ВХК-1, ХК-2, Х-3 (бензин)»», установки № 13 КТУ КРиИБФ. ОПО – Площадка переработки нефти рег. № А39-00045-0001, I класс опасности. ООО "ЛУКОЙЛ-Волгограднефтепереработка", г. Волгоград</t>
  </si>
  <si>
    <t>39-ЗС-15610-2021</t>
  </si>
  <si>
    <t>Сооружение: Трубопровод № 39 «От ввода на установку до Е-19 (ВСГ)», установки № 13 КТУ КРиИБФ. ОПО – Площадка переработки нефти рег. № А39-00045-0001, I класс опасности. ООО"ЛУКОЙЛ-Волгограднефтепереработка", г. Волгоград</t>
  </si>
  <si>
    <t>39-ЗС-15609-2021</t>
  </si>
  <si>
    <t>Сооружение: Трубопровод № 37 «От Е-2 до линии топливного газа в Т-11 (широкая фракция легких углеводородов)», установки № 13 КТУ КРиИБФ. ОПО – Площадка переработки нефти рег. № А39-00045-0001, I класс опасности. ООО"ЛУКОЙЛ-Волгограднефтепереработка", г. Волгоград</t>
  </si>
  <si>
    <t>39-ЗС-15608-2021</t>
  </si>
  <si>
    <t>Сооружение: Трубопровод № 36 «От Е-2 через Н-15,16 на орошение К-4 и выход с установки (широкая фракция легких углеводородов)», установки № 13 КТУ КРиИБФ. ОПО – Площадка переработки нефти рег. № А39-00045-0001, I класс опасности. ООО"ЛУКОЙЛ-Волгограднефтепереработка", г. Волгоград</t>
  </si>
  <si>
    <t>39-ЗС-15606-2021</t>
  </si>
  <si>
    <t>Сооружение: Трубопровод № 29 «От С-1 до всасывающего коллектора ПК-4,5 через Е-19 (водород), Х-4», установки № 13 КТУ КРиИБФ. ОПО – Площадка переработки нефти рег. № А39-00045-0001, I класс опасности. ООО"ЛУКОЙЛ-Волгограднефтепереработка", г. Волгоград</t>
  </si>
  <si>
    <t>39-ЗС-15605-2021</t>
  </si>
  <si>
    <t>Сооружение: Трубопровод № 27 «От С-6 до узла смешения, Т-201 (водород)», установки № 13 КТУ КРиИБФ. ОПО – Площадка переработки нефти рег. № А39-00045-0001, I класс опасности. ООО"ЛУКОЙЛ-Волгограднефтепереработка", г. Волгоград</t>
  </si>
  <si>
    <t>39-ЗС-15602-2021</t>
  </si>
  <si>
    <t>Сооружение: Трубопровод № 25 «От Т-5 до Т-201 (через Т-4/1,2) до ВХ-2/1,2 (водород, бензин)», установки № 13 КТУ КРиИБФ. ОПО – Площадка переработки нефти рег. № А39-00045-0001, I класс опасности. ООО"ЛУКОЙЛ-Волгограднефтепереработка", г. Волгоград</t>
  </si>
  <si>
    <t>39-ЗС-15600-2021</t>
  </si>
  <si>
    <t>Сооружение: Трубопровод №30 «Трубопровод бензина от узла учета №5 задвижек Z5/1-5/6 до задвижек №7, 8, 33, 34, 51, 302, 303, 309, У-3 причала №3» участка отгрузки водным транспортом ЦОиХТП. ОПО – Участок транспортирования опасных веществ рег. № А39-00045-0003, II класс опасности. ООО «ЛУКОЙЛ-Волгограднефтепереработка», г. Волгоград,</t>
  </si>
  <si>
    <t>39-ЗС-15582-2021</t>
  </si>
  <si>
    <t>Сооружение: Трубопровод №10 «Трубопровод бензина от задвижек Z5/4, №7 узла учета №5 до задвижек №99, 99а» участка отгрузки водным транспортом ЦОиХТП. ОПО – Участок транспортирования опасных веществ рег. № А39-00045-0003, II класс опасности. ООО «ЛУКОЙЛ-Волгограднефтепереработка», г. Волгоград,</t>
  </si>
  <si>
    <t>39-ЗС-15580-2021</t>
  </si>
  <si>
    <t>Сооружение: Трубопровод № 148 «ВСГ от уст.13 на уст.№61», установки № 13 КТУ КРиИБФ. ОПО – Площадка переработки нефти рег. № А39-00045-0001, I класс опасности. ООО "ЛУКОЙЛ-Волгограднефтепереработка", г. Волгоград,</t>
  </si>
  <si>
    <t>39-ЗС-15577-2021</t>
  </si>
  <si>
    <t>Сооружение: Трубопровод №97 «Сжиженные углеводородные газы из 110-Е-3/2 к 110-V-3», установки №2-110 КТУ ППН. ОПО – Площадка переработки нефти рег. № А39-00045-0001, I класс опасности. ООО «ЛУКОЙЛ-Волгограднефтепереработка», г. Волгоград</t>
  </si>
  <si>
    <t>39-ЗС-15576-2021</t>
  </si>
  <si>
    <t>Сооружение: Трубопровод № 147 «Природный газ от границы установки до врезки в линию топливного газа», установки № 13 КТУ КРиИБФ. ОПО – Площадка переработки нефти рег. № А39-00045-0001, I класс опасности. ООО "ЛУКОЙЛ-Волгограднефтепереработка", г. Волгоград,</t>
  </si>
  <si>
    <t>39-ЗС-15575-2021</t>
  </si>
  <si>
    <t>Сооружение: Трубопровод № 139 «От Е-6 на прием Н-17,17а, 18 и в катализат», установки № 13 КТУ КРиИБФ. ОПО – Площадка переработки нефти рег. № А39-00045-0001, I класс опасности. ООО "ЛУКОЙЛ-Волгограднефтепереработка", г. Волгоград,</t>
  </si>
  <si>
    <t>39-ЗС-15573-2021</t>
  </si>
  <si>
    <t>Сооружение: Трубопровод № 128 «Сырье из парка №353 на установку №13 (бензин)», установки № 13 КТУ КРиИБФ. ОПО – Площадка переработки нефти рег. № А39-00045-0001, I класс опасности. ООО "ЛУКОЙЛ-Волгограднефтепереработка", г. Волгоград,</t>
  </si>
  <si>
    <t>39-ЗС-15572-2021</t>
  </si>
  <si>
    <t>Сооружение: Трубопровод №85 «Азот высокого давления от границы установки на блоки 110, 150», установки №2-110 КТУ ППН. ОПО – Площадка переработки нефти рег. № А39-00045-0001, I класс опасности. ООО «ЛУКОЙЛ-Волгограднефтепереработка», г. Волгоград</t>
  </si>
  <si>
    <t>39-ЗС-15571-2021</t>
  </si>
  <si>
    <t>Сооружение: Трубопровод № 127 «Сырье из парка №353 на установку №13 основная (бензин)», установки № 13 КТУ КРиИБФ. ОПО – Площадка переработки нефти рег. № А39-00045-0001, I класс опасности. ООО "ЛУКОЙЛ-Волгограднефтепереработка", г. Волгоград,</t>
  </si>
  <si>
    <t>39-ЗС-15570-2021</t>
  </si>
  <si>
    <t>Сооружение: Трубопровод №81 «Рефлюкс с установок №11,13,61 в 110-V-2», установки №2-110 КТУ ППН. ОПО – Площадка переработки нефти рег. № А39-00045-0001, I класс опасности. ООО «ЛУКОЙЛ-Волгограднефтепереработка», г. Волгоград</t>
  </si>
  <si>
    <t>39-ЗС-15565-2021</t>
  </si>
  <si>
    <t>Сооружение: Трубопровод №80 «Углеводородный газ из коллектора топливного газа бл.110 в 150-V-6», установки №2-110 КТУ ППН. ОПО – Площадка переработки нефти рег. № А39-00045-0001, I класс опасности. ООО «ЛУКОЙЛ-Волгограднефтепереработка», г. Волгоград</t>
  </si>
  <si>
    <t>39-ЗС-15560-2021</t>
  </si>
  <si>
    <t>Сооружение: Трубопровод № 126 «Некондиция с установки №13 в парк №353 (бензин)», установки № 13 КТУ КРиИБФ. ОПО – Площадка переработки нефти рег. № А39-00045-0001, I класс опасности. ООО "ЛУКОЙЛ-Волгограднефтепереработка", г. Волгоград,</t>
  </si>
  <si>
    <t>39-ЗС-15557-2021</t>
  </si>
  <si>
    <t>Сооружение: Трубопровод №79 «Газовый конденсат из 110-V-9 в 110-V-5», установки №2-110 КТУ ППН. ОПО – Площадка переработки нефти рег. № А39-00045-0001, I класс опасности. ООО «ЛУКОЙЛ-Волгограднефтепереработка», г. Волгоград</t>
  </si>
  <si>
    <t>39-ЗС-15555-2021</t>
  </si>
  <si>
    <t>Сооружение: Трубопровод №78 «Пропан от 110-Е-13 к 150-Е-5», установки №2-110 КТУ ППН. ОПО – Площадка переработки нефти рег. № А39-00045-0001, I класс опасности. ООО «ЛУКОЙЛ-Волгограднефтепереработка», г. Волгоград</t>
  </si>
  <si>
    <t>39-ЗС-15551-2021</t>
  </si>
  <si>
    <t>Сооружение: Трубопровод № 125 «От установки №13 на установку №2 (широкая фракция легких углеводородов)», установки № 13 КТУ КРиИБФ. ОПО – Площадка переработки нефти рег. № А39-00045-0001, I класс опасности. ООО "ЛУКОЙЛ-Волгограднефтепереработка", г. Волгоград,</t>
  </si>
  <si>
    <t>39-ЗС-15548-2021</t>
  </si>
  <si>
    <t>Сооружение: Трубопровод №77 «Пропан от 150-V-8 к 110-E-13», установки №2-110 КТУ ППН. ОПО – Площадка переработки нефти рег. № А39-00045-0001, I класс опасности. ООО «ЛУКОЙЛ-Волгограднефтепереработка», г. Волгоград</t>
  </si>
  <si>
    <t>39-ЗС-15544-2021</t>
  </si>
  <si>
    <t>Сооружение: Трубопровод №76 «Топливный газ к 110-V-2», установки №2-110 КТУ ППН. ОПО – Площадка переработки нефти рег. № А39-00045-0001, I класс опасности. ООО «ЛУКОЙЛ-Волгограднефтепереработка», г. Волгоград</t>
  </si>
  <si>
    <t>39-ЗС-15539-2021</t>
  </si>
  <si>
    <t>Сооружение: Трубопровод №75 «Дренажный коллектор от аппаратов установки в 110-V-9», установки №2-110 КТУ ППН. ОПО – Площадка переработки нефти рег. № А39-00045-0001, I класс опасности. ООО «ЛУКОЙЛ-Волгограднефтепереработка», г. Волгоград</t>
  </si>
  <si>
    <t>39-ЗС-15530-2021</t>
  </si>
  <si>
    <t>Сооружение: Трубопровод №74 «Углеводородный конденсат от 110-Р-9А/В, 110-Р-10, 150-Р-11А/В, 150-Р-10 в систему сбора отработанных продуктов на границу установки», установки №2-110 КТУ ППН. ОПО – Площадка переработки нефти рег. № А39-00045-0001, I класс опасности. ООО «ЛУКОЙЛ-Волгограднефтепереработка», г. Волгоград</t>
  </si>
  <si>
    <t>39-ЗС-15529-2021</t>
  </si>
  <si>
    <t>Сооружение: Трубопровод № 124 «Из парка №353 на установку №13 (бензин)», установки № 13 КТУ КРиИБФ. ОПО – Площадка переработки нефти рег. № А39-00045-0001, I класс опасности. ООО "ЛУКОЙЛ-Волгограднефтепереработка", г. Волгоград</t>
  </si>
  <si>
    <t>39-ЗС-15528-2021</t>
  </si>
  <si>
    <t>Сооружение: Трубопровод №73 «Углеводородный конденсат из 110-V-7 к 110-Р-9А/В», установки №2-110 КТУ ППН. ОПО – Площадка переработки нефти рег. № А39-00045-0001, I класс опасности. ООО «ЛУКОЙЛ-Волгограднефтепереработка», г. Волгоград</t>
  </si>
  <si>
    <t>39-ЗС-15525-2021</t>
  </si>
  <si>
    <t>Сооружение: Трубопровод №72 «Газ с установки №57 на блок №150», установки №2-110 КТУ ППН. ОПО – Площадка переработки нефти рег.№А39-00045-0001, I класс опасности. ООО «ЛУКОЙЛ-Волгограднефтепереработка», г. Волгоград,</t>
  </si>
  <si>
    <t>39-ЗС-15524-2021</t>
  </si>
  <si>
    <t>Сооружение: Трубопровод № 123 «Рафинат с установки в парк №72 (бензин)», установки № 13 КТУ КРиИБФ. ОПО – Площадка переработки нефти рег. № А39-00045-0001, I класс опасности. ООО "ЛУКОЙЛ-Волгограднефтепереработка", г. Волгоград</t>
  </si>
  <si>
    <t>39-ЗС-15523-2021</t>
  </si>
  <si>
    <t>Сооружение: Трубопровод №71 «Жидкое топливо от установки №7», установки №2-110 КТУ ППН. ОПО – Площадка переработки нефти рег.№А39-00045-0001, I класс опасности. ООО «ЛУКОЙЛ-Волгограднефтепереработка», г. Волгоград,</t>
  </si>
  <si>
    <t>39-ЗС-15522-2021</t>
  </si>
  <si>
    <t>Сооружение: Трубопровод №70 «Жидкое топливо на установку №7», установки №2-110 КТУ ППН. ОПО – Площадка переработки нефти рег.№А39-00045-0001, I класс опасности. ООО «ЛУКОЙЛ-Волгограднефтепереработка», г. Волгоград,</t>
  </si>
  <si>
    <t>39-ЗС-15521-2021</t>
  </si>
  <si>
    <t>Сооружение: Трубопровод №68 «Газ с АФХ на блок №150», установки №2-110 КТУ ППН. ОПО – Площадка переработки нефти рег. № А39-00045-0001, I класс опасности. ООО «ЛУКОЙЛ-Волгограднефтепереработка», г. Волгоград,</t>
  </si>
  <si>
    <t>39-ЗС-15520-2021</t>
  </si>
  <si>
    <t>Сооружение: Трубопровод №67 «Рефлюкс с установок №11, 13, 61 в 110-V-2», установки №2-110 КТУ ППН. ОПО – Площадка переработки нефти рег. № А39-00045-0001, I класс опасности. ООО «ЛУКОЙЛ-Волгограднефтепереработка», г. Волгоград,</t>
  </si>
  <si>
    <t>39-ЗС-15519-2021</t>
  </si>
  <si>
    <t>Сооружение: Трубопровод №69 «Смесь пропан-пропилен, бутан-бутиленовой фракции с блока №150 в парк №386», установки №2-110 КТУ ППН. ОПО – Площадка переработки нефти рег.№А39-00045-0001, I класс опасности. ООО «ЛУКОЙЛ-Волгограднефтепереработка», г. Волгоград,</t>
  </si>
  <si>
    <t>39-ЗС-15518-2021</t>
  </si>
  <si>
    <t>Сооружение: Трубопровод №66 «Стабилизированный бензин. Обеспечение сырьем установок №7, 13 по "жесткой" схеме», установки №2-110 КТУ ППН. ОПО – Площадка переработки нефти рег. № А39-00045-0001, I класс опасности. ООО «ЛУКОЙЛ-Волгограднефтепереработка», г. Волгоград,</t>
  </si>
  <si>
    <t>39-ЗС-15517-2021</t>
  </si>
  <si>
    <t>Сооружение: Трубопровод №65 «Топливный газ из сети завода на и с установки №2», установки №2-110 КТУ ППН. ОПО – Площадка переработки нефти рег. № А39-00045-0001, I класс опасности. ООО «ЛУКОЙЛ-Волгограднефтепереработка», г. Волгоград,</t>
  </si>
  <si>
    <t>39-ЗС-15516-2021</t>
  </si>
  <si>
    <t>Сооружение: Трубопровод №64 «Бутан с установки №2 в парк №386 и на ОАО "Пласткард"», установки №2-110 КТУ ППН. ОПО – Площадка переработки нефти рег. № А39-00045-0001, I класс опасности. ООО «ЛУКОЙЛ-Волгограднефтепереработка», г. Волгоград,</t>
  </si>
  <si>
    <t>39-ЗС-15515-2021</t>
  </si>
  <si>
    <t>Сооружение: Трубопровод №63 «Сброс газа на факел в факельные коллекторы 8226, 8227», установки №2-110 КТУ ППН. ОПО – Площадка переработки нефти рег. № А39-00045-0001, I класс опасности. ООО «ЛУКОЙЛ-Волгограднефтепереработка», г. Волгоград,</t>
  </si>
  <si>
    <t>39-ЗС-15514-2021</t>
  </si>
  <si>
    <t>Сооружение: Трубопровод №62 «Насыщенный раствор МЭА с установки №2 на установку №17 (блок 160) в линии 8301, 8221», установки №2-110 КТУ ППН. ОПО – Площадка переработки нефти рег. № А39-00045-0001, I класс опасности. ООО «ЛУКОЙЛ-Волгограднефтепереработка», г. Волгоград,</t>
  </si>
  <si>
    <t>39-ЗС-15512-2021</t>
  </si>
  <si>
    <t>Сооружение: Трубопровод №61 «Бутан с установки №2 на станцию смешения бензинов (в Е-7)», установки №2-110 КТУ ППН. ОПО – Площадка переработки нефти рег. № А39-00045-0001, I класс опасности. ООО «ЛУКОЙЛ-Волгограднефтепереработка», г. Волгоград,</t>
  </si>
  <si>
    <t>39-ЗС-15511-2021</t>
  </si>
  <si>
    <t>Сооружение: Трубопровод №60 «Рефлюкс с установки №12 в емкость 110-V-2», установки №2-110 КТУ ППН. ОПО – Площадка переработки нефти рег. № А39-00045-0001, I класс опасности. ООО «ЛУКОЙЛ-Волгограднефтепереработка», г. Волгоград,</t>
  </si>
  <si>
    <t>39-ЗС-15510-2021</t>
  </si>
  <si>
    <t>Сооружение: Трубопровод №59 «Нестабилизированный бензин из существующих линий (с уст. №56,57,60) на уст. №2 (блок 150)», установки №2-110 КТУ ППН. ОПО – Площадка переработки нефти рег. № А39-00045-0001, I класс опасности. ООО «ЛУКОЙЛ-Волгограднефтепереработка», г. Волгоград,</t>
  </si>
  <si>
    <t>39-ЗС-15509-2021</t>
  </si>
  <si>
    <t>Сооружение: Трубопровод №58 «Кислая вода с уст. №2 в линию 8308 (на уст. №17) и сернисто-щелочную канализацию», установки №2-110 КТУ ППН. ОПО – Площадка переработки нефти рег. № А39-00045-0001, I класс опасности. ООО «ЛУКОЙЛ-Волгограднефтепереработка», г. Волгоград,</t>
  </si>
  <si>
    <t>39-ЗС-15507-2021</t>
  </si>
  <si>
    <t>Сооружение: Трубопровод №57 «Жидкое топливо из сетей завода на установку №2», установки №2-110 КТУ ППН. ОПО – Площадка переработки нефти рег. № А39-00045-0001, I класс опасности. ООО «ЛУКОЙЛ-Волгограднефтепереработка», г. Волгоград,</t>
  </si>
  <si>
    <t>39-ЗС-15506-2021</t>
  </si>
  <si>
    <t>Сооружение – Здание нефтенасосной, инв. № 0860100ЛВНГ. ЦДНГ №2 «Жирновский» участок «Бахметьевский». ОПО – Площадка насосной станции (ДНС 3-го сборного пункта), рег. № А53-05647-0144, II класс опасности, Волгоградская область, Жирновский район, Бахметьевское месторождение, эксплуатирующая организация ООО "РИТЭК", ТПП «Волгограднефтегаз»,</t>
  </si>
  <si>
    <t>39-ЗС-15505-2021</t>
  </si>
  <si>
    <t>Сооружение – Промысловый трубопровод «Нефтепровод от скв. № 32 до ГЗУ-6», рег. № 667, инв. № -. ЦДНГ №1 «Арчединский». ОПО – Система промысловых трубопроводов Кудиновского месторождения, рег. № А53-05647-0067, II класс опасности, Волгоградская область, Фроловский район, эксплуатирующая организация ООО "РИТЭК", ТПП «Волгограднефтегаз»,</t>
  </si>
  <si>
    <t>39-ЗС-15501-2021</t>
  </si>
  <si>
    <t>Сооружение – Промысловый трубопровод «Выкидная линия от скв. № 368 Ключевской до СП-Ключи», рег. № 793, инв. № А867ЛВНГ. ЦДНГ №1 «Арчединский». ОПО – Система промысловых трубопроводов Ключевского месторождения, рег. № А53-05647-0191, II класс опасности, Волгоградская область, Ольховский район, эксплуатирующая организация ООО "РИТЭК", ТПП «Волгограднефтегаз»</t>
  </si>
  <si>
    <t>39-ЗС-15500-2021</t>
  </si>
  <si>
    <t>Сооружение – Промысловый трубопровод «Выкидная линия скв. № 21С- Ключ – скв. 22С-Ключ», рег. № 802, инв. № А863/3ЛВНГ. ЦДНГ №1 «Арчединский». ОПО – Система промысловых трубопроводов Дудаченкского месторождения, рег. № А53-05647-0187, III класс опасности, Волгоградская область, Ольховский район, эксплуатирующая организация ООО "РИТЭК", ТПП «Волгограднефтегаз»</t>
  </si>
  <si>
    <t>39-ЗС-15499-2021</t>
  </si>
  <si>
    <t>АО Акционерное Общество "СИЛД ЭЙР КАУСТИК"</t>
  </si>
  <si>
    <t>здания и сооружения: Паропровод от узла № 260 до узла 276, регистрационный № 11/120, ОПО- Участок трубопроводов теплосети корпуса 9-3,</t>
  </si>
  <si>
    <t>39-ЗС-15438-2021</t>
  </si>
  <si>
    <t>здания и сооружения: Здание кислородно-компрессорной станции ЭНЦ-2, ОПО- Установка воздухоразделительная Энергетического цеха №2 , рег.№А39-00790-0007,</t>
  </si>
  <si>
    <t>39-ЗС-15325-2021</t>
  </si>
  <si>
    <t>МУП г. Астрахани "КОММУНЭНЕРГО"</t>
  </si>
  <si>
    <t>техническое устройство Котел водогрейный ПТВМ-30М зав.№ 4713, рег.№ 44401, ОПО «Система теплоснабжения г. Астрахань», рег.№ А38-01073-0001, III класс опасности</t>
  </si>
  <si>
    <t>38-ТУ-15595-2021</t>
  </si>
  <si>
    <t>техническое устройство Котел водогрейный ПТВМ-30М-4 зав.№ 1602, рег.№ 43969, ОПО «Система теплоснабжения г. Астрахань», рег.№ А38-01073-0001, III класс опасности</t>
  </si>
  <si>
    <t>38-ТУ-15594-2021</t>
  </si>
  <si>
    <t>техническое устройство Паровой котел ДКВР 4/13 рег.№ 3098, зав.№ 43857, ОПО «Система теплоснабжения г. Астрахани», рег.№ А38-01073-0001, III класс опасности</t>
  </si>
  <si>
    <t>38-ТУ-15593-2021</t>
  </si>
  <si>
    <t>техническое устройство Котёл водогрейный ПТВМ-30М зав.№ 4288, рег.№ 44400, ОПО «Система теплоснабжения г. Астрахани», рег.№ А38-01073-0001, III класс опасности</t>
  </si>
  <si>
    <t>38-ТУ-15588-2021</t>
  </si>
  <si>
    <t>техническое устройство Паровой котел ДКВР 10/13 ЗАВ.№ 7618, рег.№ 43295, ОПО «Система теплоснабжения г. Астрахани», рег.№ А38-01073-0001, III класс опасности</t>
  </si>
  <si>
    <t>38-ТУ-15587-2021</t>
  </si>
  <si>
    <t>техническое устройство Паровой котел МЗК-7АГ рег.№ 44627, зав.№ 3367, ОПО «Система теплоснабжения г. Астрахани», рег.№ А38-01073-0001, III класс опасности</t>
  </si>
  <si>
    <t>38-ТУ-15586-2021</t>
  </si>
  <si>
    <t>техническое устройство Газогорелочное устройство ГГ-2 зав.№471 котла КВГ-2,5-95 зав.№14 котельной Т-8, ОПО «Система теплоснабжения г. Астрахани», рег.№ А38-01073-0001, III класс опасности</t>
  </si>
  <si>
    <t>38-ТУ-15585-2021</t>
  </si>
  <si>
    <t>техническое устройство Горелка газомазутная типа ГМГ-2М №1, КОТЛА ДКВР 4/13 зав.№3098, рег.№43857 котельной Т-2, ОПО «Система теплоснабжения г. Астрахани», рег.№ А38-01073-0001, III класс опасности</t>
  </si>
  <si>
    <t>38-ТУ-15578-2021</t>
  </si>
  <si>
    <t>техническое устройство горелка газомазутная типа ГМГ-5 №4, водогрейного котла ПТВМ-30М-4 зав.№4288, рег.№44400 КОТЕЛЬНОЙ Т-6, ОПО «Система теплоснабжения г. Астрахани», рег.№ А38-01073-0001, III класс опасности</t>
  </si>
  <si>
    <t>38-ТУ-15569-2021</t>
  </si>
  <si>
    <t>техническое устройство горелка газомазутная типа ГМГ-5 №5, водогрейного котла ПТВМ-30М-4 зав.№4288, рег.№44400 КОТЕЛЬНОЙ Т-6, ОПО «Система теплоснабжения г. Астрахани», рег.№ А38-01073-0001, III класс опасности</t>
  </si>
  <si>
    <t>38-ТУ-15568-2021</t>
  </si>
  <si>
    <t>техническое устройство горелка газомазутная типа ГМГ-5 №6, водогрейного котла ПТВМ-30М-4 зав.№4288, рег.№44400 котельной Т-6, ОПО «Система теплоснабжения г. Астрахани», рег.№ А38-01073-0001, III класс опасности</t>
  </si>
  <si>
    <t>38-ТУ-15566-2021</t>
  </si>
  <si>
    <t>техническое устройство горелка газомазутная типа ГМГ-5 №1, водогрейного котла ПТВМ-30М-4 зав.№4713, рег.№44401 котельной Т-6, ОПО «Система теплоснабжения г. Астрахани», рег.№ А38-01073-0001, III класс опасности</t>
  </si>
  <si>
    <t>38-ТУ-15564-2021</t>
  </si>
  <si>
    <t>техническое устройство горелка газомазутная типа ГМГ-5 №2, водогрейного котла ПТВМ-30М-4 зав.№4288, рег.№44400 котельной Т-6, ОПО «Система теплоснабжения г. Астрахани», рег.№ А38-01073-0001, III класс опасности</t>
  </si>
  <si>
    <t>38-ТУ-15563-2021</t>
  </si>
  <si>
    <t>техническое устройство горелка газомазутная типа ГМГ-5 №3, водогрейного котла ПТВМ-30М-4 зав.№4288, рег.№44400 КОТЕЛЬНОЙ Т-6, ОПО «Система теплоснабжения г. Астрахани», рег.№ А38-01073-0001, III класс опасности</t>
  </si>
  <si>
    <t>38-ТУ-15562-2021</t>
  </si>
  <si>
    <t>техническое устройство Горелка газомазутная типа ГМГ-5 №1, водогрейного котла птвм-30м-4 зав.№4288, рег.№44400 котельной Т-6, ОПО «Система теплоснабжения г. Астрахани», рег.№ А38-01073-0001, III класс опасности</t>
  </si>
  <si>
    <t>38-ТУ-15561-2021</t>
  </si>
  <si>
    <t>техническое устройство ГОРЕЛКА ГАЗОМАЗУТНАЯ ТИПА ГМГ-5М №1, КОТЛА ДКВР 10/13 ЗАВ.№7618, РЕГ.№43295 КОТЕЛЬНОЙ Т-2, ОПО «Система теплоснабжения г. Астрахани», рег.№ А38-01073-0001, III класс опасности</t>
  </si>
  <si>
    <t>38-ТУ-15559-2021</t>
  </si>
  <si>
    <t>техническое устройство ГОРЕЛКА ГАЗОМАЗУТНАЯ ТИПА ГМГ-5 №2, КОТЛА ДКВР 10/13 ЗАВ.№7618, РЕГ.№43295 КОТЕЛЬНОЙ Т-2, ОПО «Система теплоснабжения г. Астрахани», рег.№ А38-01073-0001, III класс опасности</t>
  </si>
  <si>
    <t>38-ТУ-15558-2021</t>
  </si>
  <si>
    <t>техническое устройство горелка газомазутная типа ГМГ-5 №1, водогрейного котла ПТВМ-30М-4 зав.№2995, рег.№43967 котельной Т-1, ОПО «Система теплоснабжения г. Астрахани», рег.№ А38-01073-0001, III класс опасности</t>
  </si>
  <si>
    <t>38-ТУ-15556-2021</t>
  </si>
  <si>
    <t>техническое устройство ГОРЕЛКА ГАЗОМАЗУТНАЯ ТИПА ГМГ-5 №2, ВОДОГРЕЙНОГО КОТЛА ПТВМ-30М-4 ЗАВ.№2995, РЕГ.№43967 КОТЕЛЬНОЙ Т-1, ОПО «Система теплоснабжения г. Астрахани», рег.№ А38-01073-0001, III класс опасности</t>
  </si>
  <si>
    <t>38-ТУ-15554-2021</t>
  </si>
  <si>
    <t>техническое устройство Горелка газомазутная типа ГМГ-2М №2, котла ДКВР 4/13 зав.№3098, рег.№43857 котельной Т-2, ОПО «Система теплоснабжения г. Астрахани», рег.№ А38-01073-0001, III класс опасности</t>
  </si>
  <si>
    <t>38-ТУ-15552-2021</t>
  </si>
  <si>
    <t>техническое устройство Горелка газомазутная типа ГМГ-5 №2, водогрейного котла ПТВМ-30М-4 зав.№4713, рег.№44401 котельной Т-6, ОПО «Система теплоснабжения г. Астрахани», рег.№ А38-01073-0001, III класс опасности</t>
  </si>
  <si>
    <t>38-ТУ-15550-2021</t>
  </si>
  <si>
    <t>техническое устройство Горелка газомазутная типа ГМГ-5 №6, водогрейного котла ПТВМ-30М-4 зав.№4713, рег.№44401 котельной Т-6, ОПО «Система теплоснабжения г. Астрахани», рег.№ А38-01073-0001, III класс опасности</t>
  </si>
  <si>
    <t>38-ТУ-15549-2021</t>
  </si>
  <si>
    <t>техническое устройство Горелка газомазутная типа ГМГ-5 №5, водогрейного котла ПТВМ-30М-4 зав.№4713, рег.№44401 котельной Т-6, ОПО «Система теплоснабжения г. Астрахани», рег.№ А38-01073-0001, III класс опасности</t>
  </si>
  <si>
    <t>38-ТУ-15546-2021</t>
  </si>
  <si>
    <t>техническое устройство Горелка газомазутная типа ГМГ-5 №4, водогрейного котла ПТВМ-30М-4 зав.№4713, рег.№44401 котельной Т-6, ОПО «Система теплоснабжения г. Астрахани», рег.№ А38-01073-0001, III класс опасности</t>
  </si>
  <si>
    <t>38-ТУ-15545-2021</t>
  </si>
  <si>
    <t>техническое устройство Горелка газомазутная типа ГМГ-5 №3, водогрейного котла ПТВМ-30М-4 зав.№4713, рег.№44401 котельной Т-6, ОПО «Система теплоснабжения г. Астрахани», рег.№ А38-01073-0001, III класс опасности</t>
  </si>
  <si>
    <t>38-ТУ-15542-2021</t>
  </si>
  <si>
    <t>техническое устройство Горелка газомазутная типа ГМГ-5 №3, водогрейного котла ПТВМ-30М-4 зав.№2995, рег.№43967 котельной Т-1., ОПО «Система теплоснабжения г. Астрахани», рег.№ А38-01073-0001, III класс опасности</t>
  </si>
  <si>
    <t>38-ТУ-15541-2021</t>
  </si>
  <si>
    <t>техническое устройство Газогорелочное устройство ГГ-2 зав.№520 котла КВГ-2,5-95 зав.№13 котельной Т-8, ОПО «Система теплоснабжения г. Астрахани», рег.№ А38-01073-0001, III класс опасности</t>
  </si>
  <si>
    <t>38-ТУ-15540-2021</t>
  </si>
  <si>
    <t>техническое устройство Газогорелочное устройство ГГ-2-3 зав.№5 котла КВ-ГМ-2,5-95 зав.№96 котельной Т-8, ОПО «Система теплоснабжения г. Астрахани», рег.№ А38-01073-0001, III класс опасности</t>
  </si>
  <si>
    <t>38-ТУ-15538-2021</t>
  </si>
  <si>
    <t>техническое устройство Горелка газовая блочная ГГС-Б-2,2 №2 котла КСВа-2,0 котельной Т-10, ОПО «Система теплоснабжения г. Астрахани», рег.№ А38-01073-0001, III класс опасности</t>
  </si>
  <si>
    <t>38-ТУ-15535-2021</t>
  </si>
  <si>
    <t>техническое устройство Горелка газовая блочная ГГС-Б-2,2 №3 котла КСВа-2,0 котельной Т-10, ОПО «Система теплоснабжения г. Астрахани», рег.№ А38-01073-0001, III класс опасности</t>
  </si>
  <si>
    <t>38-ТУ-15534-2021</t>
  </si>
  <si>
    <t>техническое устройство Горелка газовая блочная ГГС-Б-2,2 №1 котла КСВа-2,0 котельной Т-10, ОПО «Система теплоснабжения г. Астрахани», рег.№ А38-01073-0001, III класс опасности</t>
  </si>
  <si>
    <t>38-ТУ-15533-2021</t>
  </si>
  <si>
    <t>техническое устройство «Теплообменник, тех. поз. Т-03, зав. №470, рег. №26573» установки У-510, применяемое на опасном производственном объекте «Площадка производства №3 Астраханского ГПЗ», рег. №А19-10619-0070 ООО «Газпром переработка»</t>
  </si>
  <si>
    <t>38-ТУ-15386-2021</t>
  </si>
  <si>
    <t>техническое устройство «Теплообменник, тех. поз. Т-02, зав. №469, рег. №26572» установки У-510, применяемое на опасном производственном объекте «Площадка производства №3 Астраханского ГПЗ», рег. №А19-10619-0070 ООО «Газпром переработка»</t>
  </si>
  <si>
    <t>38-ТУ-15384-2021</t>
  </si>
  <si>
    <t>ООО "Газпром недра"</t>
  </si>
  <si>
    <t>техническое устройство Кран манипулятор ИК 2402 зав. № 001, рег.№ 39374, ОПО «Участок транспортный ПФ «Астраханьгазгеофизика», рег.№ А01-10851-0002, IV класс опасности</t>
  </si>
  <si>
    <t>38-ТУ-15372-2021</t>
  </si>
  <si>
    <t>техническое устройство Кран стреловой автомобильный КС-45717-1 зав. № 0792, рег.№ 38877, ОПО «Участок транспортный ПФ «Астраханьгазгеофизика», рег.№ А01-10851-0002, IV класс опасности</t>
  </si>
  <si>
    <t>38-ТУ-15370-2021</t>
  </si>
  <si>
    <t>техническое устройство Кран стреловой автомобильный КС-45717К-3Р зав. № 082, рег.№ 39573, ОПО «Участок транспортный ПФ «Астраханьгазгеофизика», рег.№ А01-10851-0002, IV класс опасности</t>
  </si>
  <si>
    <t>38-ТУ-15369-2021</t>
  </si>
  <si>
    <t>техническое устройство Грузоподъемный кран автомотрисы АДМ-1 зав.№541, рег.№14048, ОПО «Участок транспортный ЭЧ-1 Астраханской дистанции электроснабжения – структурное подразделение Приволжской дирекции по энергообеспечению, структурного подразделения Трансэнерго-филиала ОАО «РЖД» рег.№ А01-07011-861, IV класс опас-ности</t>
  </si>
  <si>
    <t>38-ТУ-15351-2021</t>
  </si>
  <si>
    <t>сооружение технологический трубопровод «Топливный газ, тех. поз. 250.ОГ.910.01.03»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</si>
  <si>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38-ЗС-15396-2021</t>
  </si>
  <si>
    <t>сооружение технологический трубопровод «Дизельное топливо, тех. поз. 100.15д.981.05.00, 100.15д.900.02.00»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</si>
  <si>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38-ЗС-15395-2021</t>
  </si>
  <si>
    <t>сооружение технологический трубопровод «Насыщенный амин, тех. поз. RA72.310»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</si>
  <si>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38-ЗС-15394-2021</t>
  </si>
  <si>
    <t>сооружение технологический трубопровод «Линия сырого газа, тех. поз. IL72.101.8»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</si>
  <si>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38-ЗС-15393-2021</t>
  </si>
  <si>
    <t>сооружение технологический трубопровод «Пусковой водород, тех. поз. 24/1»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</si>
  <si>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38-ЗС-15392-2021</t>
  </si>
  <si>
    <t>сооружение технологический трубопровод «Топливный газ, тех. поз. 400.ОГ.910.01.00»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</si>
  <si>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38-ЗС-15391-2021</t>
  </si>
  <si>
    <t>сооружение технологический трубопровод «Водородсодержащий газ, тех. поз. л.13»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</si>
  <si>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38-ЗС-15389-2021</t>
  </si>
  <si>
    <t>сооружение технологический трубопровод «Насыщенный амин, тех. поз. RA72.001»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</si>
  <si>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38-ЗС-15387-2021</t>
  </si>
  <si>
    <t>сооружение технологический трубопровод «Товарный газ, тех. поз. GC81.002» установки МЦК-5, применяемый на опасном производственном объекте «Площадка производства №5 Астраханского ГПЗ», рег. №А19-10619-0067 ООО «Газпром переработка»</t>
  </si>
  <si>
    <t>38-ЗС-15385-2021</t>
  </si>
  <si>
    <t>сооружение Внутренний газопровод среднего давления котельной МБОУ «СОШ №52», ОПО «Сеть газопотребления МБОУ г. Астрахани «СОШ № 52» рег. № А38-03000-0001, III класс опасности. Адрес места нахождения опасного производственного объекта г. Астрахань, ул. Панфилова, 36</t>
  </si>
  <si>
    <t>38-ЗС-15374-2021</t>
  </si>
  <si>
    <t>ООО "КЕДР"</t>
  </si>
  <si>
    <t>сооружение Металлическая дымовая труба котельной МБОУ «Джанайская ООШ» МО «Красноярский район», ОПО «Система теплоснабжения с. Джанай (11)», рег.№А38-03074-0002, III класс опасности. Адрес места нахождения опасного производственного объекта 416160, Астраханская область, Красноярский район, с. Джанай, ул. Молодежная, 25</t>
  </si>
  <si>
    <t>38-ЗС-15367-2021</t>
  </si>
  <si>
    <t>сооружение Металлическая дымовая труба котельной МБОУ «Верхнебузанская СОШ» МО «Красноярский район», ОПО «Система теплоснабжения Верхний Бузан (11)», рег.№А38-03074-0011, III класс опасности. Адрес места нахождения опасного производственного объекта: 416164, Астраханская область, Красноярский район, поселок Верхний Бузан, ул. Пархоменко, 38А</t>
  </si>
  <si>
    <t>38-ЗС-15365-2021</t>
  </si>
  <si>
    <t>сооружение Металлическая дымовая труба котельной МБОУ «Байбекская СОШ им. А. Кунанбаева», ОПО «Система теплоснабжения с. Байбек (11)», рег. № А38-03074-0014, III класс опасности. Адрес места нахождения опасного производственного объекта: 416156, Астраханская область, Красноярский район, с. Байбек, ул. К. Сагырбаева, 1А</t>
  </si>
  <si>
    <t>38-ЗС-15364-2021</t>
  </si>
  <si>
    <t>МУП "Ахтубинск-Водоканал"</t>
  </si>
  <si>
    <t>Здание блочной газовой котельной «Северная»,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Волгоградская, 4</t>
  </si>
  <si>
    <t>38-ЗС-15363-2021</t>
  </si>
  <si>
    <t>Здание склада хлора, хлораторной (водоочистная станция II подъема), ОПО «Склад хлора (9)», рег. № А38-03567-0003, III класс опасности. Адрес места нахождения опасного производственного объекта: 416500, Астраханская область, Северная часть, г. Ахтубинск</t>
  </si>
  <si>
    <t>38-ЗС-15360-2021</t>
  </si>
  <si>
    <t>Здание блочной газовой котельной «КОМБАТ-В-5,0»,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Заводская (район ДК Речников)</t>
  </si>
  <si>
    <t>38-ЗС-15359-2021</t>
  </si>
  <si>
    <t>Здание блочной газовой котельной «КОМБАТ-2,5»,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Заводская (Район детского сада «Радуга»)</t>
  </si>
  <si>
    <t>38-ЗС-15358-2021</t>
  </si>
  <si>
    <t>Здание блочной газовой котельной КБТа-300 «Хопер»,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Волгоградская</t>
  </si>
  <si>
    <t>38-ЗС-15356-2021</t>
  </si>
  <si>
    <t>Здание газовой водогрейной котельной №184-Р,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Волгоградская, 4</t>
  </si>
  <si>
    <t>38-ЗС-15355-2021</t>
  </si>
  <si>
    <t>Здание блочной газовой котельной «Франко-22», ОПО «Система теплоснабжения г. Ахтубинск (11)», рег. № А38-03567-0002, III класс опасности. Адрес места нахождения опасного производственного объекта: 416500, Астраханская область, г. Ахтубинск, ул. Черно-Иванова</t>
  </si>
  <si>
    <t>38-ЗС-15352-2021</t>
  </si>
  <si>
    <t>Техническое устройство: кран портальный «АТЛАНТ» рег. №51844-К, зав. №2513 инв. №29 эксплуатируемый на опасном производственном объекте «Площадка широкого пирса №1» рег. №А30-00269-0001, по адресу: РФ, 353901, Краснодарский край, г. Новороссийск, ул. Портовая,14</t>
  </si>
  <si>
    <t>39-ТУ-15962-2021</t>
  </si>
  <si>
    <t>техническое устройство: Трубопровод пара рег. №49259 ООО «Теплогенерирующая компания» на опасном производственном объекте III класс опасности «Сеть газопотребления предприятия» рег. №А39-04233-0001, расположенном по адресу: г. Волгоград, Дзержинский район, ул. Шоссе Авиаторов, 16</t>
  </si>
  <si>
    <t>39-ТУ-15961-2021</t>
  </si>
  <si>
    <t>техническое устройство: Трубопровод горячей воды рег. №49260 котельной ООО «Теплогенерирующая компания» на опасном производственном объекте III класс опасности «Сеть газопотребления предприятия» рег. №А39-04233-0001, расположенном по адресу: г. Волгоград, Дзержинский район, ул. Шоссе Авиаторов, 16</t>
  </si>
  <si>
    <t>39-ТУ-15960-2021</t>
  </si>
  <si>
    <t>Общество с ограниченной ответственностью "УНИВЕРСАЛ"</t>
  </si>
  <si>
    <t>техническое устройство: крана автомобильного КС-45717К-1 зав. № 3514, рег. № 111186. ОПО Участок транспортный (15), рег.№А39-02233-0001, IV класс опасности</t>
  </si>
  <si>
    <t>39-ТУ-15956-2021</t>
  </si>
  <si>
    <t>техническое устройство: крана автомобильного КС-45717К-1 зав. № 3513, рег. № 111187. ОПО Участок транспортный (15), рег.№ А39-02233-0001, IV класс опасности</t>
  </si>
  <si>
    <t>39-ТУ-15953-2021</t>
  </si>
  <si>
    <t>техническое устройство: крана автомобильного КС-54711 зав. № 083, рег. № 65360. ОПО Участок транспортный (15), рег.№А39-02233-0001, IV класс опасности</t>
  </si>
  <si>
    <t>39-ТУ-15950-2021</t>
  </si>
  <si>
    <t>техническое устройство: крана автомобильного МКТ-25.2 зав. № 821, рег. № 113600. ОПО Участок транспортный (15), рег.№А39-02233-0001, IV класс опасности</t>
  </si>
  <si>
    <t>39-ТУ-15946-2021</t>
  </si>
  <si>
    <t>Общество с ограниченной ответственностью "АВТ-Транс"</t>
  </si>
  <si>
    <t>техническое устройство: крана железнодорожного стрелового КДЭ-163 зав. № 4804, рег. № 112261. ОПО «Участок механизации № 1» , рег.№А39-04679-0001, IV класс опасности</t>
  </si>
  <si>
    <t>39-ТУ-15941-2021</t>
  </si>
  <si>
    <t>техническое устройство: гусеничный кран ДЭК-251 зав. № 2583, рег. № 112262. ОПО «Участок механизации № 1» ,рег.№ А39-04679-0001 , IV класс опасности</t>
  </si>
  <si>
    <t>39-ТУ-15938-2021</t>
  </si>
  <si>
    <t>техническое устройство: крана железнодорожного стрелового КДЭ-253 зав. № 69, рег. № 112264, ОПО «Участок механизации № 1» , рег.№А39-04679-0001, IV класс опасности</t>
  </si>
  <si>
    <t>39-ТУ-15931-2021</t>
  </si>
  <si>
    <t>Техническое устройство: Насос поз. Н-9/3, зав. № 9322 насосная № 322/14, участка УПНВМ. ОПО – Площадка производства масел рег. № А01-07955-0005, II класс опасности. ООО "ЛЛК-Интернешнл", г. Волгоград,</t>
  </si>
  <si>
    <t>39-ТУ-15926-2021</t>
  </si>
  <si>
    <t>техническое устройство: железнодорожного стрелового КДЭ-163 зав. № 1368, рег. № 112263, ОПО «Участок механизации № 1» , рег.№А39-04679-0001, IV класс опасности</t>
  </si>
  <si>
    <t>39-ТУ-15921-2021</t>
  </si>
  <si>
    <t>Техническое устройство: Насос поз. Н-3, зав. № 17343 насосная № 322/16, участка УПНВМ. ОПО – Площадка производства масел рег. № А01-07955-0005, II класс опасности. ООО "ЛЛК-Интернешнл", г. Волгоград.</t>
  </si>
  <si>
    <t>39-ТУ-15918-2021</t>
  </si>
  <si>
    <t>Техническое устройство: Насос поз. Н-6а, зав. № 31376 участка УКП. ОПО – Площадка производства масел рег. № А01-07955-0005, II класс опасности. ООО "ЛЛК-Интернешнл", г. Волгоград,</t>
  </si>
  <si>
    <t>39-ТУ-15913-2021</t>
  </si>
  <si>
    <t>техническое устройство: Тепломагистраль №4 (учетный номер 56221),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</si>
  <si>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39-ТУ-15912-2021</t>
  </si>
  <si>
    <t>Техническое устройство: Насос поз. Н-6, зав. № 31381 участка УКП. ОПО – Площадка производства масел рег. № А01-07955-0005, II класс опасности. ООО "ЛЛК-Интернешнл", г. Волгоград,</t>
  </si>
  <si>
    <t>39-ТУ-15910-2021</t>
  </si>
  <si>
    <t>техническое устройство: Тепломагистраль №7 (учетный номер 56220),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</si>
  <si>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39-ТУ-15908-2021</t>
  </si>
  <si>
    <t>Техническое устройство: Насос поз. Н-27, зав. № 3099 участка УПФМКСТ. ОПО – Площадка производства масел рег. № А01-07955-0005, II класс опасности. ООО "ЛЛК-Интернешнл", г. Волгоград,</t>
  </si>
  <si>
    <t>39-ТУ-15907-2021</t>
  </si>
  <si>
    <t>Тепломагистраль №13 (учетный номер 56218),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</si>
  <si>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39-ТУ-15906-2021</t>
  </si>
  <si>
    <t>Тепломагистраль №8 (учетный номер 56216),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</si>
  <si>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39-ТУ-15904-2021</t>
  </si>
  <si>
    <t>Техническое устройство: Насос поз. Н-12, зав. № б/н участка УПФМКСТ. ОПО – Площадка производства масел рег. № А01-07955-0005, II класс опасности. ООО "ЛЛК-Интернешнл", г. Волгоград,</t>
  </si>
  <si>
    <t>39-ТУ-15902-2021</t>
  </si>
  <si>
    <t>Тепломагистраль №14 (учетный номер 56224), применяемая на опасном производственном объекте «Участок трубопроводов теплосети (г. Волжский)» рег. № А39-04901-0001, расположенном по адресу: Волгоградская обл., г. Волжский, от ул. Логинова до ул. Ак. Королева, от ул. Ак. Королева до ул. Медведева</t>
  </si>
  <si>
    <t>39-ТУ-15901-2021</t>
  </si>
  <si>
    <t>Техническое устройство: Насос поз. Н-11, зав. № б/н участка УПФМКСТ. ОПО – Площадка производства масел рег. № А01-07955-0005, II класс опасности. ООО "ЛЛК-Интернешнл", г. Волгоград,</t>
  </si>
  <si>
    <t>39-ТУ-15900-2021</t>
  </si>
  <si>
    <t>Техническое устройство: Насос поз. Н-10, зав. № б/н участка УПФМКСТ. ОПО – Площадка производства масел рег. № А01-07955-0005, II класс опасности. ООО "ЛЛК-Интернешнл", г. Волгоград,</t>
  </si>
  <si>
    <t>39-ТУ-15897-2021</t>
  </si>
  <si>
    <t>Техническое устройство: Насос поз. Н-9, зав. № 1В13 участка УПФМКСТ. ОПО – Площадка производства масел рег. № А01-07955-0005, II класс опасности. ООО "ЛЛК-Интернешнл", г. Волгоград,</t>
  </si>
  <si>
    <t>39-ТУ-15896-2021</t>
  </si>
  <si>
    <t>Техническое устройство: Насос поз. Н-8, зав. № 3В1 участка УПФМКСТ. ОПО – Площадка производства масел рег. № А01-07955-0005, II класс опасности. ООО "ЛЛК-Интернешнл", г. Волгоград,</t>
  </si>
  <si>
    <t>39-ТУ-15894-2021</t>
  </si>
  <si>
    <t>Техническое устройство: Насос поз. Н-7, зав. № 11Б8 участка УПФМКСТ. ОПО – Площадка производства масел рег. № А01-07955-0005, II класс опасности. ООО "ЛЛК-Интернешнл", г. Волгоград,</t>
  </si>
  <si>
    <t>39-ТУ-15893-2021</t>
  </si>
  <si>
    <t>техническое устройство - Влагомаслоотделитель (Осушка газа) зав. № 71В, инв.№000003568, ООО «Газпром газомоторное топливо». ОПО «Автомобильная газонаполнительная компрессорная станция №1 г. Тихорецк», рег. № А19-09686-0132, IV класс опасности.</t>
  </si>
  <si>
    <t>39-ТУ-15892-2021</t>
  </si>
  <si>
    <t>Техническое устройство: Насос поз. Н-6, зав. № 3В2 участка УПФМКСТ. ОПО – Площадка производства масел рег. № А01-07955-0005, II класс опасности. ООО "ЛЛК-Интернешнл", г. Волгоград,</t>
  </si>
  <si>
    <t>39-ТУ-15891-2021</t>
  </si>
  <si>
    <t>техническое устройство - Фильтр (Осушка газа) зав. № 71А, инв.№000003568, ООО «Газпром газомоторное топливо». ОПО «Автомобильная газонаполнительная компрессорная станция № 1 г. Тихорецк», рег. № А19-09686-0132, IV класс опасности.</t>
  </si>
  <si>
    <t>39-ТУ-15890-2021</t>
  </si>
  <si>
    <t>техническое устройство - Фильтр (Осушка газа) зав. № 71Б, инв.№000003568 ООО «Газпром газомоторное топливо». ОПО «Автомобильная газонаполнительная компрессорная станция г. Тихорецк», рег. № А19-09686-0132, IV класс опасности.</t>
  </si>
  <si>
    <t>39-ТУ-15886-2021</t>
  </si>
  <si>
    <t>Техническое устройство: Насос поз. Н-5, зав. № 11Б7 участка УПФМКСТ. ОПО – Площадка производства масел рег. № А01-07955-0005, II класс опасности. ООО "ЛЛК-Интернешнл", г. Волгоград.</t>
  </si>
  <si>
    <t>39-ТУ-15885-2021</t>
  </si>
  <si>
    <t>Техническое устройство: Насос поз. Н-4, зав. № 11Б1Б участка УПФМКСТ. ОПО – Площадка производства масел рег. № А01-07955-0005, II класс опасности. ООО "ЛЛК-Интернешнл", г. Волгоград,</t>
  </si>
  <si>
    <t>39-ТУ-15883-2021</t>
  </si>
  <si>
    <t>Техническое устройство: Насос поз. Н-3, зав. № 11Б9 участка УПФМКСТ. ОПО – Площадка производства масел рег. № А01-07955-0005, II класс опасности. ООО "ЛЛК-Интернешнл", г. Волгоград,</t>
  </si>
  <si>
    <t>39-ТУ-15881-2021</t>
  </si>
  <si>
    <t>Техническое устройство: Насос поз. Н-2, зав. № 11Б12 участка УПФМКСТ. ОПО – Площадка производства масел рег. № А01-07955-0005, II класс опасности. ООО "ЛЛК-Интернешнл", г. Волгоград,</t>
  </si>
  <si>
    <t>39-ТУ-15880-2021</t>
  </si>
  <si>
    <t>техническое устройство - Колонка газозаправочная, ст. № ГЗК 7, зав. № 401,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</si>
  <si>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39-ТУ-15878-2021</t>
  </si>
  <si>
    <t>Техническое устройство: Насос поз. Н-1, зав. № 11Б11 участка УПФМКСТ. ОПО – Площадка производства масел рег. № А01-07955-0005, II класс опасности. ООО "ЛЛК-Интернешнл", г. Волгоград,</t>
  </si>
  <si>
    <t>39-ТУ-15877-2021</t>
  </si>
  <si>
    <t>техническое устройство - Колонка газозаправочная, ст. № ГЗК 1, зав. № 391,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</si>
  <si>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39-ТУ-15875-2021</t>
  </si>
  <si>
    <t>техническое устройство - Колонка газозаправочная, ст. № ГЗК 2, зав. № 394,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</si>
  <si>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39-ТУ-15874-2021</t>
  </si>
  <si>
    <t>техническое устройство - Колонка газозаправочная, ст. № ГЗК 3, зав. № 395,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</si>
  <si>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39-ТУ-15872-2021</t>
  </si>
  <si>
    <t>техническое устройство - Колонка газозаправочная, ст. № ГЗК 4, зав. № 503,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</si>
  <si>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39-ТУ-15871-2021</t>
  </si>
  <si>
    <t>техническое устройство - Колонка газозаправочная, ст. № ГЗК 5, зав. № 396,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</si>
  <si>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39-ТУ-15868-2021</t>
  </si>
  <si>
    <t>техническое устройство - Колонка газозаправочная, ст. № ГЗК 6, зав. № 400, инв.№000003243, ООО «Газпром газомоторное топливо», ОПО Автомобильная газонаполнительная компрессорная станция № 1 г. Крымск, рег. № А19-09686-0123, IV класс опасности.</t>
  </si>
  <si>
    <t>39-ТУ-15867-2021</t>
  </si>
  <si>
    <t>техническое устройство: Аккумулятор газа высокого давления (резервуар ГСС1-1-10,0-25У-001) зав.№ 2007.504 к-т 313, рег.№ 00129-А, инв.№ 000000690 применяемое на опасном производственном объекте Автомобильная газонаполнительная компрессорная станция, г. Невинномысск, рег. номер А19-09686-0005, III класс опасности</t>
  </si>
  <si>
    <t>39-ТУ-15864-2021</t>
  </si>
  <si>
    <t>техническое устройство - Система охлаждения СВОК 4А-1,2/10-250 КУ-1 зав. № 75,инв.№ 000002721 ООО «Газпром газомоторное топливо», филиал «Южный». ОПО «Автомобильная газонаполнительная компрессорная станция № 1 г. Новочеркасск», рег. № А19-09686-0115, IV класс опасности,</t>
  </si>
  <si>
    <t>39-ТУ-15863-2021</t>
  </si>
  <si>
    <t>техническое устройство: Аккумулятор газа ГСС1-1-10,0-25У-001 зав.№ 2007.504 к-т 74, рег.№ 18833-А, инв.№ 000001358 применяемое на опасном производственном объекте Автомобильная газонаполнительная компрессорная станция № 1 г. Ставрополь, рег. номер А19-09686-0003, III класс опасности</t>
  </si>
  <si>
    <t>39-ТУ-15862-2021</t>
  </si>
  <si>
    <t>техническое устройство - Система охлаждения СВОК 4А-1,2/10-250 КУ-2 зав. № 71, инв.№000002721, ООО «Газпром газомоторное топливо», филиал «Южный». ОПО Автомобильная газонаполнительная компрессорная станция № 1 г. Новочеркасск, рег. № А19-09686-0115, IV класс опасности,</t>
  </si>
  <si>
    <t>39-ТУ-15861-2021</t>
  </si>
  <si>
    <t>техническое устройство: Аккумулятор газа ГСС1-1-10,0-25У-001 зав.№2007.504 к-т 75, рег.№18834-А, инв.№ 000001359 применяемое на опасном производственном объекте Автомобильная газонаполнительная компрессорная станция № 1 г. Ставрополь, рег. номер А19-09686-0003, III класс опасности</t>
  </si>
  <si>
    <t>39-ТУ-15860-2021</t>
  </si>
  <si>
    <t>техническое устройство - Система охлаждения СВОК 4А-1,2/10-250 КУ-3 зав. № 65, инв.№000002721, ООО «Газпром газомоторное топливо», филиал «Южный». ОПО Автомобильная газонаполнительная компрессорная станция № 1 г. Новочеркасск, рег. № А19-09686-0115, IV класс опасности,</t>
  </si>
  <si>
    <t>39-ТУ-15859-2021</t>
  </si>
  <si>
    <t>техническое устройство - Влагомаслоотделитель (Осушка газа) зав. № 71А, инв.№000003568, ООО «Газпром газомоторное топливо». ОПО Автомобильная газонаполнительная компрессорная станция №1 г. Тихорецк, рег. № А19-09686-0132, IV класс опасности,</t>
  </si>
  <si>
    <t>39-ТУ-15858-2021</t>
  </si>
  <si>
    <t>техническое устройство: Аккумулятор газа ГСС1-1-10,0-25У-001 зав.№ 2007.504 к-т 72, рег.№ 18825-А, инв.№ 000000656 применяемое на опасном производственном объекте Автомобильная газонаполнительная компрессорная станция № 2 г. Ставрополь, рег. номер А19-09686-0004, III класс опасности</t>
  </si>
  <si>
    <t>39-ТУ-15857-2021</t>
  </si>
  <si>
    <t>техническое устройство - Влагомаслоотделитель (Осушка газа) зав. № 71Б, инв.№000003568, ООО «Газпром газомоторное топливо». ОПО Автомобильная газонаполнительная компрессорная станция №1 г. Тихорецк, рег. № А19-09686-0132, IV класс опасности.</t>
  </si>
  <si>
    <t>39-ТУ-15856-2021</t>
  </si>
  <si>
    <t>техническое устройство: Аккумулятор газа ГСС1-1-10,0-25У-001 зав.№ 2007.504 к-т 73, рег.№ 18826-А, инв.№ 000000657 применяемое на опасном производственном объекте Автомобильная газонаполнительная компрессорная станция № 2 г. Ставрополь, рег. номер А19-09686-0004, III класс опасности</t>
  </si>
  <si>
    <t>39-ТУ-15854-2021</t>
  </si>
  <si>
    <t>техническое устройство: Емкость шарообразная зав.№ 350, рег.№ 00235-А, инв.№ 000003414,применяемое на опасном производственном объекте Автомобильная газонаполнительная компрессорная станция, г. Минеральные воды, рег. номер А19-09686-0008, II класс опасности</t>
  </si>
  <si>
    <t>39-ТУ-15853-2021</t>
  </si>
  <si>
    <t>техническое устройство: Емкость шарообразная зав. № 398, рег. № 00240-А, инв.№ 000003414,применяемое на опасном производственном объекте Автомобильная газонаполнительная компрессорная станция, г. Минеральные воды, рег. номер А19-09686-0008, II класс опасности</t>
  </si>
  <si>
    <t>39-ТУ-15852-2021</t>
  </si>
  <si>
    <t>технические устройства: Автоклав типа АТ 1,2-2-19 зав. № 5506 рег. № 17334. Опасный производственный объект «Цех автоклавного отделения» рег. № А39-01283-0003,</t>
  </si>
  <si>
    <t>АЭ.16.03835.001, АЭ.16.03835.002</t>
  </si>
  <si>
    <t>39-ТУ-15851-2021</t>
  </si>
  <si>
    <t>техническое устройство: Емкость шарообразная зав. № 400, рег. № 00241-А, инв.№ 000003414,применяемое на опасном производственном объекте Автомобильная газонаполнительная компрессорная станция, г. Минеральные воды, рег. номер А19-09686-0008, II класс опасности</t>
  </si>
  <si>
    <t>39-ТУ-15850-2021</t>
  </si>
  <si>
    <t>ООО ВЗОК</t>
  </si>
  <si>
    <t>технические устройства: Автоклав типа АТ 1,2-2-19 зав. № 7522912 рег. № 16535. Опасный производственный объект «Цех облицовочного кирпича» № А39-03118-0001,</t>
  </si>
  <si>
    <t>39-ТУ-15849-2021</t>
  </si>
  <si>
    <t>техническое устройство: Емкость шарообразная зав. № 410, рег. № 00243-А, инв.№ 000003414,применяемое на опасном производственном объекте Автомобильная газонаполнительная компрессорная станция, г. Минеральные воды, рег. номер А19-09686-0008, II класс опасности</t>
  </si>
  <si>
    <t>39-ТУ-15848-2021</t>
  </si>
  <si>
    <t>ООО "Солнечная страна"</t>
  </si>
  <si>
    <t>технические устройства: ГАЗОРЕГУЛЯТОРНЫЙ ПУНКТ №66, РАСПОЛОЖЕННЫЙ НА ТЕРРИТОРИИ ООО «СОЛНЕЧНАЯ СТРАНА», ОПО «Сеть газопотребления предприятия», рег. № А39-02853-0002, III класс опасности,</t>
  </si>
  <si>
    <t>39-ТУ-15743-2021</t>
  </si>
  <si>
    <t>технические устройства: Кран мостовой электрический зав. № 4030, рег. № 28038, ОПО «Блок цехов №3», рег. № А39-00061-0015, IV класс опасности ,</t>
  </si>
  <si>
    <t>39-ТУ-15738-2021</t>
  </si>
  <si>
    <t>технические устройства: Клапан дыхательный механический со встроенным огнепреградителем КДМ50 ТУ26-02-1111-89 зав. № 12. Место расположения: ёмкость заглубленная поз. 61, рег. № 6, АО «Волжский Оргсинтез», ОПО «Площадка паротурбогенераторного производства», рег.№ А39-00001-0016 от 17.12.2012 г., III класс опасности</t>
  </si>
  <si>
    <t>39-ТУ-15688-2021</t>
  </si>
  <si>
    <t>техническое устройства – центробежно-барботажный аппарат ЦБА поз. 33S184, зав.№00115/15 рег.№56,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15.01.2004г., I класс опасности)</t>
  </si>
  <si>
    <t>39-ТУ-15682-2021</t>
  </si>
  <si>
    <t>техническое устройства – холодильник поз. 31Е314, зав № 5848, рег. № 14,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15.01.2004г., I класс опасности)</t>
  </si>
  <si>
    <t>39-ТУ-15679-2021</t>
  </si>
  <si>
    <t>техническое устройства – конденсатор поз. 31Е413, зав № 1056, рег. № 53446, Место расположения: цех №3, АО «Волжский Оргсинтез», ОПО «Площадка производства сероуглерода, ксантогенатов карбоматов МН и гидросульфида натрия», рег.№ А39-00001-0001 от 15.01.2004г., I класс опасности)</t>
  </si>
  <si>
    <t>39-ТУ-15677-2021</t>
  </si>
  <si>
    <t>техническое устройства – емкость заглубленная поз. 58, рег. № 8. Место расположения: цех №1, АО «Волжский Оргсинтез», ОПО «Площадка паротурбогенераторного производства», рег.№ А39-00001-0016 от 17.12.2012 г., III класс опасности</t>
  </si>
  <si>
    <t>39-ТУ-15675-2021</t>
  </si>
  <si>
    <t>техническое устройства – емкость заглубленная поз. 61, рег. № 6. Место расположения: цех №1, АО «Волжский Оргсинтез», ОПО «Площадка паротурбогенераторного производства», рег.№ А39-00001-0016 от 17.12.2012 г., III класс опасности</t>
  </si>
  <si>
    <t>39-ТУ-15672-2021</t>
  </si>
  <si>
    <t>технические устройства: Клапан дыхательный совмещённый КСД50 ТУ26-02-1032-82 зав. № 560. Место расположения: ёмкость заглубленная поз. 58, рег. № 8, АО «Волжский Оргсинтез», ОПО «Площадка паротурбогенераторного производства», рег.№ А39-00001-0016 от 17.12.2012 г., III класс опасности,</t>
  </si>
  <si>
    <t>39-ТУ-15671-2021</t>
  </si>
  <si>
    <t>технические устройства: Котел водогрейный ПТВМ-50 рег. №37779, зав. №9369 котельной квартала 82 ООО «Концессии теплоснабжения», применяемый на ОПО III класса опасности «Система теплоснабжения Ворошиловского района» рег. № А39-04918-0005, расположенном по адресу: г. Волгоград, Ворошиловский район,</t>
  </si>
  <si>
    <t>39-ТУ-15662-2021</t>
  </si>
  <si>
    <t>технические устройства: Котел паровой ДЕ-10-14 ГМ-0 рег. №38779, зав. №31689 котельной «ст. Волгоград-2» ООО «Концессии теплоснабжения», применяемый на ОПО III класса опасности «Система теплоснабжения Ворошиловского района» рег. № А39-04918-0005, расположенном по адресу: г. Волгоград, Ворошиловский район,</t>
  </si>
  <si>
    <t>39-ТУ-15659-2021</t>
  </si>
  <si>
    <t>технические устройства: Трубопровод горячей воды рег. №49149 котельной «ВИЗ» ООО «Концессии теплоснабжения», применяемый на ОПО III класса опасности «Система теплоснабжения Тракторозаводского района» рег. № А39-04918-0001, расположенном по адресу: г. Волгоград, Тракторозаводский район,</t>
  </si>
  <si>
    <t>39-ТУ-15657-2021</t>
  </si>
  <si>
    <t>технические устройства: Трубопровод пара рег.№49150 котельной «ВИЗ» ООО «Концессии теплоснабжения», применяемый на ОПО III класса опасности «Система теплоснабжения Тракторозаводского района» рег. №А39-04918-0001, расположенном по адресу: г. Волгоград, Тракторозаводский район,</t>
  </si>
  <si>
    <t>39-ТУ-15654-2021</t>
  </si>
  <si>
    <t>ООО "РОСТ-КРАН"</t>
  </si>
  <si>
    <t>технические устройства: крана башенного КБ-403А, зав.№755, рег.№б/н., ОПО- «цех транспортный», рег.№А39-03457-0001,</t>
  </si>
  <si>
    <t>39-ТУ-15647-2021</t>
  </si>
  <si>
    <t>те6хнические устройства: мостового электрического крана зав. № 3363, рег. № 27959, ОПО- «цех формовочный № 1», рег.№А39-00704-0009,</t>
  </si>
  <si>
    <t>39-ТУ-15644-2021</t>
  </si>
  <si>
    <t>Сооружение – «Нефтяная насосная ДНС-2», инв. № 1396100ЛВНГ. ЦДНГ №4 «Памятный», СП «Макаровский» ОПО – Площадка насосной станции (ДНС «Макаровская»), рег. № А53-05647-0086, II класс опасности, Волгоградская область, Жирновский район, эксплуатирующая организация ООО "РИТЭК", ТПП «Волгограднефтегаз»,</t>
  </si>
  <si>
    <t>39-ЗС-15952-2021</t>
  </si>
  <si>
    <t>Сооружение: Резервуар поз. № 723, парка № 79/2, участка УПНМ. ОПО – Площадка производства масел рег. № А01-07955-0005, II класс опасности. ООО "ЛЛК-Интернешнл", г. Волгоград,</t>
  </si>
  <si>
    <t>39-ЗС-15873-2021</t>
  </si>
  <si>
    <t>Сооружение: Резервуар поз. № 849, парка № 78в, участка УПНМ. ОПО – Площадка производства масел рег. № А01-07955-0005, II класс опасности. ООО "ЛЛК-Интернешнл", г. Волгоград,</t>
  </si>
  <si>
    <t>39-ЗС-15870-2021</t>
  </si>
  <si>
    <t>Сооружение: Резервуар поз. № 725, парка № 79/2, участка УПНМ. ОПО – Площадка производства масел рег. № А01-07955-0005, II класс опасности. ООО "ЛЛК-Интернешнл", г. Волгоград,</t>
  </si>
  <si>
    <t>39-ЗС-15869-2021</t>
  </si>
  <si>
    <t>Сооружение: Резервуар поз. № 715, парка № 79/2, участка УПНМ. ОПО – Площадка производства масел рег. № А01-07955-0005, II класс опасности. ООО "ЛЛК-Интернешнл", г. Волгоград,</t>
  </si>
  <si>
    <t>39-ЗС-15866-2021</t>
  </si>
  <si>
    <t>Сооружение: Резервуар поз. № 2362, парка № 322/7, участка УПНВМ. ОПО – Площадка производства масел рег. № А01-07955-0005, II класс опасности. ООО "ЛЛК-Интернешнл", г. Волгоград,</t>
  </si>
  <si>
    <t>39-ЗС-15865-2021</t>
  </si>
  <si>
    <t>Сооружение: Трубопровод азота УВОС, инв. № 120106. ОПО – Установка воздухоразделительная Энергетического цеха № 2, рег. № А39-00790-0007, III класс опасности. АО «Волжский трубный завод», Волгоградская область, г. Волжский, ул. Автодорога №7, д.6,</t>
  </si>
  <si>
    <t>39-ЗС-15855-2021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</si>
  <si>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Днепровская; ул. Житкурская от Двинской до Крутоовражной: ул. Житкурская от Двинской до ШРП; ул. Эльтонская уличный и вводы, общей протяженностью 2540,04 м»., ОПО- Сеть газоснабжения, рег.№А39-00007-0014,</t>
  </si>
  <si>
    <t>39-ЗС-15789-2021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</si>
  <si>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Крутоовражная, 34; ул. Иртышская, 59, ул. Крутоовражная, 1; ул. Быковская; ул. Быковская, 9; ул. Иртышская, 30; ул. Джаныбековская, 34; ул. Черноморская, 95; ул. Дорожная, 9; ул. Ленская, 23, общей протяженностью 263,57 м»., ОПО- Сеть газоснабжения, рег.№А39-00007-0014,</t>
  </si>
  <si>
    <t>39-ЗС-15784-2021</t>
  </si>
  <si>
    <t>здания и сооружения: «Подземный газопровод среднего давления, эксплуатируемый АО «Волгоградгоргаз», по адресу: г. Волгоград, Тракторозаводский район, ОТ ШРП-159 ДО КШ-112 СПАРТАНОВКА, протяженностью 450,1м». ОПО- Сеть газоснабжения, рег.№А39-00007-0015,</t>
  </si>
  <si>
    <t>39-ЗС-15781-2021</t>
  </si>
  <si>
    <t>здания и сооружения: «Подземный газопровод среднего давления, эксплуатируемый АО «Волгоградгоргаз», по адресу: г. Волгоград, Тракторозаводский район, от ул. Дзержинского до ВГАЗ переврезка от ул. Шурухина, 34 до ул. Прибалтийской (замена ГК-341 на КШ), установка УОРГ-7 ул. Шкирятова, 21, протяженностью 3290,52 м»., ОПО- Сеть газоснабжения, рег.№А39-00007-0015,</t>
  </si>
  <si>
    <t>39-ЗС-15777-2021</t>
  </si>
  <si>
    <t>здания и сооружения: «Подземные газопроводы среднего давления, эксплуатируемые АО «Волгоградгоргаз», по адресу: г. Волгоград, Тракторозаводский район, от врезки пр. Ленина до ГРП-44; ул. Богомольца 20,16,11,13; от ГРП-45 до КШ-218 Спартановка; от КШ-220 до КС-556 Спартановка, общей протяженностью 1223,89 м»., ОПО- Сеть газоснабжения, рег.№А39-00007-0015,</t>
  </si>
  <si>
    <t>39-ЗС-15772-2021</t>
  </si>
  <si>
    <t>здания и сооружения: «Здание ГРП № 13, эксплуатируемое АО «Волгоградгоргаз», расположенно по адресу г. Волгоград, Советский район, ул. Чебышева, 35», ОПО- Сеть газоснабжения, рег.№А39-00007-0009,</t>
  </si>
  <si>
    <t>39-ЗС-15771-2021</t>
  </si>
  <si>
    <t>здания и сооружения: «Подземные газопроводы низкого давления, эксплуатируемые АО «Волгоградгоргаз», по адресу: г. Волгоград, Тракторозаводский район, ул. Салуткина , ул. Областная, ул. Бухарская, ул. Баскунчакская; ул. Областная 26; ул. Бухарская; ул. Баскунчакская 12; ул. Салуткина 21; ул. Салуткина, 15; ул. Салуткина,10; ул. Салуткина, 3; ул. Салуткина,1; ул. Бухарская, 16; ул. Бухарская, 31; ул. Бухарская, 23; ул. Бухарская, 18а; ул. Бухарская,10; ул. Бухарская, 33; ул. Бухарская, 22; ул. Бухарская, 8; ул. Бухарская, 15,15а; ул. Бухарская, 25; ул. Бухарская, 11; ул. Бухарская, 12; ул. Бухарская, 21; ул. Салуткина, 17; ул. Салуткина, 13; ул. Салуткина, 19; ул. Салуткина, 18; ул. Баскунчакская, 7а; ул. Баскунчакская,14; ул. Баскунчакская, 7; ул. Баскунчакская, 11; ул. Бухарская, 3; ул. Бухарская, 20; ул. Бухарская, 6; ул. Салуткина. 7; ул. Бухарская, 5; ул. Салуткина, 12; ул. Салуткина, 22; ул. Салуткина, 24; ул. Салуткина, 8; ул. Областная, 26; ул. Областная, 7; ул. Бухарская 21а; ул. Бухарская, 17; ул. Бухарская, 13; ул. Бухарская, 4; ул. Бухарская, 35; ул. Салуткина, 5; ул. Бухарская, 1; ул. Баскунчакская, 5; ул. Бухарская, 14; ул. Областная, 9, общей протяженностью 1940 м», ОПО- Сеть газоснабжения, рег.№А39-00007-0015,</t>
  </si>
  <si>
    <t>39-ЗС-15768-2021</t>
  </si>
  <si>
    <t>здания и сооружения: «Подземный газопровод низкого давления, эксплуатируемый АО «Волгоградгоргаз», расположенный по адресу: г. Волгоград, Дзержинский район, ул. Эльтонская, протяженностью 281,75 м»., ОПО- Сеть газоснабжения, рег.№А39-00007-0014,</t>
  </si>
  <si>
    <t>39-ЗС-15767-2021</t>
  </si>
  <si>
    <t>здания и сооружения: «Подземные газопроводы низкого давления, эксплуатируемые АО «Волгоградгоргаз», расположенные по адресу: г.Волгоград, Дзержинский район, ул.Двинская; ул.Двинская, 80; ул.Двинская,81; ул Двинская, 82; ул.Двинская,85; ул.Двинская,86; ул.Двинская,87; ул.Новодвинская,17; к техникуму советской торговли ул.Новодвинская,20; ул.Крутоовражная; ул.Крутоовражная; ул.Крутоовражная,4; ул.Крутоовражная,12; ул.Крутоовражная,30; ул.Крутоовражная,33; ул.Крутоовражная,36; ул.Мусоргского,3,5,7,9,15,17,19,21; ул.Рахинская,31; ул.Рахинская,35; ул.Рахинская,36; ул.Рахинская,53; ул.Рахинская,74; ул.Рахинская,78; ул.Рахинская,94; ул.Иртышская,19; ул.Иртышская,21; ул.Иртышская,84; ул.Иртышская,88; ул.Двинская,39; ул.Московская,4, общей протяженностью 1735,32м»., ОПО- Сеть газоснабжения, рег.№А39-00007-0014,</t>
  </si>
  <si>
    <t>39-ЗС-15763-2021</t>
  </si>
  <si>
    <t>здания и сооружения: «Подземные газопроводы низкого давления, эксплуатируемые АО «Волгоградгоргаз», расположенные по адресу: г. Волгоград, Дзержинский район, ул. Подмосковная, Великолукская, Мариновская; ул. Великолукская, 18; ул. Великолукская, 21; ул. Великолукская, 22; ул. Великолукская, 24; ул. Великолукская, 25; ул. Великолукская, 26; ул. Великолукская, 28; ул. Великолукская, 32; ул. Великолукская, 34; ул. Мариновская, 18, 16, 14, 12, 10, 17, 15, 13, 11; ул. Мариновская, 19; ул. Мариновская, 20; ул. Мариновская, 21; ул. Мариновская, 22; ул. Мариновская, 23; ул. Мариновская, 24; ул. Мариновская, 25; ул. Мариновская, 26; ул. Мариновская, 27; ул. Мариновская, 28; ул. Мариновская, 29; ул. Подмосковная, 1; ул. Подмосковная, 5; ул. Подмосковная, 6; ул. Подмосковная, 7; ул. Подмосковная, 8; ул. Подмосковная, 10; ул. Подмосковная, 11, общей протяженностью 799,46 м»,ОПО- Сеть газоснабжения, рег.№А39-00007-0014,</t>
  </si>
  <si>
    <t>39-ЗС-15755-2021</t>
  </si>
  <si>
    <t>здания и сооружения: НАРУЖНЫЙ ГАЗОПРОВОД ВЫСОКОГО ДАВЛЕНИЯ II КАТЕГОРИИ ОТ МЕСТА ВРЕЗКИ ДО ГРП, РАСПОЛОЖЕННЫЙ НА ТЕРРИТОРИИ ООО «СОЛНЕЧНАЯ СТРАНА», ОПО «Сеть газопотребления предприятия», рег. № А39-02853-0002, III класс опасности,</t>
  </si>
  <si>
    <t>39-ЗС-15750-2021</t>
  </si>
  <si>
    <t>здания и сооружения: НАРУЖНЫЙ ГАЗОПРОВОД НИЗКОГО ДАВЛЕНИЯ ОТ ГРП ДО ГАЗОВОЙ СУШИЛКИ, РАСПОЛОЖЕННЫЙ НА ТЕРРИТОРИИ ООО «СОЛНЕЧНАЯ СТРАНА», ОПО «Сеть газопотребления предприятия», рег. № А39-02853-0002, III класс опасности,</t>
  </si>
  <si>
    <t>39-ЗС-15747-2021</t>
  </si>
  <si>
    <t>линейное сооружение из труб, деталей трубопровода и арматуры – «Трубопровод этиленгликоля» рег.№54. Место расположения: цех №1, АО «Волжский Оргсинтез», ОПО «Площадка холодильно-компрессорного производства», рег.№ А39-00001-0015 от 17.12.2012 г., III класс опасности</t>
  </si>
  <si>
    <t>39-ЗС-15700-2021</t>
  </si>
  <si>
    <t>линейное сооружение из труб, деталей трубопровода и арматуры – «Трубопровод этиленгликоля» рег.№55. Место расположения: цех №1, АО «Волжский Оргсинтез», ОПО «Площадка холодильно-компрессорного производства», рег.№ А39-00001-0015 от 17.12.2012 г., III класс опасности</t>
  </si>
  <si>
    <t>39-ЗС-15696-2021</t>
  </si>
  <si>
    <t>линейное сооружение из труб, деталей трубопровода и арматуры – Технологический трубопровод «Транспортировки бензина из ёмкости заглубленной поз. 58 (рег. № 8) к ТРК» рег. № б/н. Место расположения: цех №1, АО «Волжский Оргсинтез», ОПО «Площадка паротурбогенераторного производства», рег.№ А39-00001-0016 от 17.12.2012 г., III класс опасности</t>
  </si>
  <si>
    <t>39-ЗС-15693-2021</t>
  </si>
  <si>
    <t>линейное сооружение из труб, деталей трубопровода и арматуры – Линия сероводорода из цеха №22 в цех №3 (потоки А и Б)» рег.№27. Место расположения: цех №3, АО «Волжский Оргсинтез», ОПО «Площадка производства сероуглерода, ксантогенатов карбамата МН и гидросульфида натрия», рег.№ А39-00001-0001 от 15.01.2004 г., I класс опасности</t>
  </si>
  <si>
    <t>39-ЗС-15692-2021</t>
  </si>
  <si>
    <t>линейное сооружение из труб, деталей трубопровода и арматуры – Трубопровод перекачки сероуглерода из корпуса 83 цеха №3 в корпус 4а ООО«МБИ-Синтез» рег.№21. Место расположения: цех №3, АО «Волжский Оргсинтез», ОПО «Площадка производства сероуглерода, ксантогенатов карбамата МН и гидросульфида натрия», рег.№ А39-00001-0001 от 15.01.2004 г., I класс опасности</t>
  </si>
  <si>
    <t>39-ЗС-15690-2021</t>
  </si>
  <si>
    <t>линейное сооружение из труб, деталей трубопровода и арматуры – «Трубопровод этиленгликоля» рег.№53. Место расположения: цех №1, АО «Волжский Оргсинтез», Опасный производственный объект «Площадка холодильно-компрессорного производства», рег.№ А39-00001-0015 от 17.12.2012 г., III класс опасности</t>
  </si>
  <si>
    <t>39-ЗС-15687-2021</t>
  </si>
  <si>
    <t>линейное сооружение из труб, деталей трубопровода и арматуры – Трубопровод сжатого воздуха» рег.№52. Место расположения: цех №1, АО «Волжский Оргсинтез», Опасный производственный объект «Площадка холодильно-компрессорного производства», рег.№ А39-00001-0015 от 17.12.2012 г., III класс опасности</t>
  </si>
  <si>
    <t>39-ЗС-15685-2021</t>
  </si>
  <si>
    <t>линейное сооружение из труб, деталей трубопровода и арматуры – Технологический трубопровод «Транспортировки диз.топлива из ёмкости заглубленной поз. 61 (рег.№6) к ТРК» рег.№ б/н. Место расположения: цех №1, АО «Волжский Оргсинтез», ОПО «Площадка паротурбогенераторного производства», рег.№ А39-00001-0016 от 17.12.2012 г., III класс опасности</t>
  </si>
  <si>
    <t>39-ЗС-15683-2021</t>
  </si>
  <si>
    <t>техническое устройство «Насос полупогружной НП3-150-6,3 85, тех. поз. 51P03» установки 3У-251, применяемое на опасном производственном объекте «Площадка производства №2 Астраханского ГПЗ», рег. №А19-10619-0069 ООО «Газпром переработка»</t>
  </si>
  <si>
    <t>38-ТУ-15951-2021</t>
  </si>
  <si>
    <t>техническое устройство «Насос полупогружной НП3-150-6,3 85, тех. поз. 51P23»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</si>
  <si>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38-ТУ-15949-2021</t>
  </si>
  <si>
    <t>техническое устройство «Насос полупогружной НП3-150-6,3 85, тех. поз. 51P12»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</si>
  <si>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38-ТУ-15948-2021</t>
  </si>
  <si>
    <t>техническое устройство «Центробежный насос CNX-80-50-340, тех. поз. 51P01А»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</si>
  <si>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38-ТУ-15947-2021</t>
  </si>
  <si>
    <t>техническое устройство «Центробежный насос CNX-80-50-340, тех. поз. 51P01В»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</si>
  <si>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38-ТУ-15945-2021</t>
  </si>
  <si>
    <t>техническое устройство «Насос полупогружной НП3-150-6,3 85, тех. поз. 51P33»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</si>
  <si>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38-ТУ-15944-2021</t>
  </si>
  <si>
    <t>техническое устройство «Емкость для масла, тех. поз. В-11, зав. №52372, рег. №736»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</si>
  <si>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38-ТУ-15943-2021</t>
  </si>
  <si>
    <t>техническое устройство «Охладитель продувок, тех. поз. Е08А/В, зав. №2, рег. №737» установки 3У-251, применяемое на опасном производственном объекте «Площадка производства №2 Астраханского ГПЗ», рег. №А19-10619-0069 ООО «Газпром переработка»</t>
  </si>
  <si>
    <t>38-ТУ-15942-2021</t>
  </si>
  <si>
    <t>техническое устройство «Теплообменник, тех. поз. Т-06, зав. №467, рег. №26568» установки У-510, применяемое на опасном производственном объекте «Площадка производства №3 Астраханского ГПЗ», рег. №А19-10619-0070 ООО «Газпром переработка»</t>
  </si>
  <si>
    <t>38-ТУ-15922-2021</t>
  </si>
  <si>
    <t>техническое устройство «Теплообменник, тех. поз. Т-05, зав. №472, рег. №26571» установки У-510, применяемое на опасном производственном объекте «Площадка производства №3 Астраханского ГПЗ», рег. №А19-10619-0070 ООО «Газпром переработка»</t>
  </si>
  <si>
    <t>38-ТУ-15920-2021</t>
  </si>
  <si>
    <t>техническое устройство «Воздуходувка UNILINE 92-0.55/1.09, тех. поз. 3У251К02В» установки 3У-251, применяемое на опасном производственном объекте «Площадка производства №2 Астраханского ГПЗ», рег. №А19-10619-0069 ООО «Газпром переработка»</t>
  </si>
  <si>
    <t>38-ТУ-15776-2021</t>
  </si>
  <si>
    <t>техническое устройство «Паровая турбина 6Р3, тех. поз. 3У251КТ03», включая «Винтовой насос SNH 120-R-51-U6-W22, тех. поз. 3У251KU03 P01А», «Винтовой насос SNH 120-R-51-U6-W22, тех. поз. 3У251KU03 P01В», установки 3У-251, применяемое на опасном производственном объекте «Площадка производства №2 Астраханского ГПЗ», рег. №рег. №А19-10619-0069 ООО «Газпром переработка»</t>
  </si>
  <si>
    <t>38-ТУ-15775-2021</t>
  </si>
  <si>
    <t>техническое устройство «Насос котловой воды 4HE2, тех. поз. 51P15» установки 3У-251, применяемое на опасном производственном объекте «Площадка производства №2 Астраханского ГПЗ», рег. №А19-10619-0069 ООО «Газпром переработка»</t>
  </si>
  <si>
    <t>38-ТУ-15773-2021</t>
  </si>
  <si>
    <t>техническое устройство «Насос котловой воды 4HE2, тех. поз. 51P05В» установки 3У-251, применяемое на опасном производственном объекте «Площадка производства №2 Астраханского ГПЗ», рег. №А19-10619-0069 ООО «Газпром переработка»</t>
  </si>
  <si>
    <t>38-ТУ-15765-2021</t>
  </si>
  <si>
    <t>техническое устройство «Насос полупогружной НП3-150-6,3 85, тех. поз. 51P13» установки 3У-251, применяемое на опасном производственном объекте «Площадка производства №2 Астраханского ГПЗ», рег. №А19-10619-0069 ООО «Газпром переработка»</t>
  </si>
  <si>
    <t>38-ТУ-15764-2021</t>
  </si>
  <si>
    <t>техническое устройство «Насос котловой воды 4HE2, тех. поз. 51P05А» установки 3У-251, применяемое на опасном производственном объекте «Площадка производства №2 Астраханского ГПЗ», рег. №А19-10619-0069 ООО «Газпром переработка»</t>
  </si>
  <si>
    <t>38-ТУ-15762-2021</t>
  </si>
  <si>
    <t>техническое устройство «Насос полупогружной НП3-150-6,3 85, тех. поз. 51P02» установки 3У-251, применяемое на опасном производственном объекте «Площадка производства №2 Астраханского ГПЗ», рег. №А19-10619-0069 ООО «Газпром переработка»</t>
  </si>
  <si>
    <t>38-ТУ-15761-2021</t>
  </si>
  <si>
    <t>техническое устройство «Воздуходувка UNILINE 92-0.55/1.09, тех. поз. 3У251К12» установки 3У-251, применяемое на опасном производственном объекте «Площадка производства №2 Астраханского ГПЗ», рег. №А19-10619-0069 ООО «Газпром переработка»</t>
  </si>
  <si>
    <t>38-ТУ-15759-2021</t>
  </si>
  <si>
    <t>техническое устройство «Воздуходувка VDR100- 0,55/102, тех. поз. 3У251К01А» установки 3У-251, применяемое на опасном производственном объекте «Площадка производства №2 Астраханского ГПЗ», рег. №А19-10619-0069 ООО «Газпром переработка»</t>
  </si>
  <si>
    <t>38-ТУ-15758-2021</t>
  </si>
  <si>
    <t>техническое устройство «Воздуходувка VDR100- 0,55/102, тех. поз. 3У251К01В», включая «Винтовой насос SNH 80-R-51-U6-W22, тех. поз. 3У251KU01В P01А», «Винтовой насос SNH 80-R-51-U6-W22, тех. поз. 3У251KU01В P01В», установки 3У-251, применяемое на опасном производственном объекте «Площадка производства №2 Астраханского ГПЗ», рег. №рег. №А19-10619-0069 ООО «Газпром переработка»</t>
  </si>
  <si>
    <t>38-ТУ-15756-2021</t>
  </si>
  <si>
    <t>техническое устройство «Паровая турбина 6Р3, тех. поз. 3У251КТ11А», включая «Винтовой насос SNH 80-R-51-U6-W22, тех. поз. 3У251KU11А P01А», «Винтовой насос SNH 80-R-51-U6-W22, тех. поз. 3У251KU11А P01В», установки 3У-251, применяемое на опасном производственном объекте «Площадка производства №2 Астраханского ГПЗ», рег. №рег. №А19-10619-0069 ООО «Газпром переработка»</t>
  </si>
  <si>
    <t>38-ТУ-15754-2021</t>
  </si>
  <si>
    <t>техническое устройство «Паровая турбина 6Р3, тех. поз. 3У251КТ01А», включая «Винтовой насос SNH 80-R-51-U6-W22, тех. поз. 3У251KU01А P01А», «Винтовой насос SNH 80-R-51-U6-W22, тех. поз. 3У251KU01А P01В», установки 3У-251, применяемое на опасном производственном объекте «Площадка производства №2 Астраханского ГПЗ», рег. №рег. №А19-10619-0069 ООО «Газпром переработка»</t>
  </si>
  <si>
    <t>38-ТУ-15753-2021</t>
  </si>
  <si>
    <t>техническое устройство «Воздуходувка UNILINE 92-0.55/1.09, тех. поз. 3У251К02А» установки 3У-251, применяемое на опасном производственном объекте «Площадка производства №2 Астраханского ГПЗ», рег. №А19-10619-0069 ООО «Газпром переработка»</t>
  </si>
  <si>
    <t>38-ТУ-15751-2021</t>
  </si>
  <si>
    <t>техническое устройство «Газодувка ROTUNI 130-0.6/1.09, тех. поз. 3У251К03» установки 3У-251, применяемое на опасном производственном объекте «Площадка производства №2 Астраханского ГПЗ», рег. №А19-10619-0069 ООО «Газпром переработка»</t>
  </si>
  <si>
    <t>38-ТУ-15749-2021</t>
  </si>
  <si>
    <t>техническое устройство «Воздуходувка VDR100- 0,55/102, тех. поз. 3У251К11А» установки 3У-251, применяемое на опасном производственном объекте «Площадка производства №2 Астраханского ГПЗ», рег. №А19-10619-0069 ООО «Газпром переработка»</t>
  </si>
  <si>
    <t>38-ТУ-15748-2021</t>
  </si>
  <si>
    <t>техническое устройство- Бак трансформаторного масла рег. № 5,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</si>
  <si>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38-ТУ-15721-2021</t>
  </si>
  <si>
    <t>техническое устройство- Бак индустриального масла рег. № 2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</si>
  <si>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38-ТУ-15720-2021</t>
  </si>
  <si>
    <t>техническое устройство- Бак индустриального масла рег. № 1,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</si>
  <si>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38-ТУ-15719-2021</t>
  </si>
  <si>
    <t>техническое устройство - Дозировочный одноплунжерный насос (НДК-2) типа НД 2500/10К, зав. № 92009,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</si>
  <si>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38-ТУ-15718-2021</t>
  </si>
  <si>
    <t>техническое устройство - Дозировочный одноплунжерный насос (НДК-1) типа НД 2500/10К, зав. № 92008,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</si>
  <si>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38-ТУ-15717-2021</t>
  </si>
  <si>
    <t>техническое устройство - Бак турбинного масла рег. № 4, эксплуатируемый на опасном производственном объекте «Площадка подсобного хозяйства ТЭЦ» рег.№ А38-03371-0011, 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</si>
  <si>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38-ТУ-15715-2021</t>
  </si>
  <si>
    <t>ПАО "АСТРАХАНСКИЙ ПОРТ"</t>
  </si>
  <si>
    <t>техническое устройство «Кран козловой КК-20-32», зав.№ 1906, рег.№ 36382. Наименование опасного производственного объект: Площадка козлового крана. Адрес места нахождения опасного производственного объекта: 414006, Астраханская обл.,г. Астрахань,ул. Пушкина, 66. Класс опасности опасного производственного объекта IV. Регистрационный номер опасного производственного объекта А38-00497-0010</t>
  </si>
  <si>
    <t>38-ТУ-15713-2021</t>
  </si>
  <si>
    <t>ООО "Астраханские тепловые сети "</t>
  </si>
  <si>
    <t>техническое устройство Котел КВ-ГМ-116,3-150, зав.№6464, рег.№44960, ОПО «Система теплоснабжения г.Астрахани (11)», рег.№ А38-03751-0001, III класс опасности</t>
  </si>
  <si>
    <t>38-ТУ-15711-2021</t>
  </si>
  <si>
    <t>сооружение технологический трубопровод «Газ регенерации, тех. поз. Р81.134»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</si>
  <si>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38-ЗС-15959-2021</t>
  </si>
  <si>
    <t>сооружение технологический трубопровод «Газ регенерации, тех. поз. Р81.029»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</si>
  <si>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38-ЗС-15958-2021</t>
  </si>
  <si>
    <t>сооружение технологический трубопровод «Газ регенерации, тех. поз. Р81.032»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</si>
  <si>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38-ЗС-15957-2021</t>
  </si>
  <si>
    <t>сооружение технологический трубопровод «Линия бензина, тех. поз. 100.15Б.510.05б.00»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</si>
  <si>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38-ЗС-15955-2021</t>
  </si>
  <si>
    <t>сооружение технологический трубопровод «Линия приема бензина, тех. поз. 200.15Б.510.20К»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</si>
  <si>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38-ЗС-15954-2021</t>
  </si>
  <si>
    <t>сооружение технологический трубопровод «Конденсат водяного пара (обогрева) СС, тех. поз. АР72.012» установки 4У-272, применяемый на опасном производственном объекте «Площадка производства №1 Астраханского ГПЗ», рег. №А19-10619-0068 ООО «Газпром переработка»</t>
  </si>
  <si>
    <t>38-ЗС-15940-2021</t>
  </si>
  <si>
    <t>сооружение технологический трубопровод «Конденсат СВ, тех. поз. АР72.011» установки 4У-272, применяемый на опасном производственном объекте «Площадка производства №1 Астраханского ГПЗ», рег. №А19-10619-0068 ООО «Газпром переработка»</t>
  </si>
  <si>
    <t>38-ЗС-15937-2021</t>
  </si>
  <si>
    <t>сооружение технологический трубопровод «Регенерированный амин, тех. поз. RA72.020»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</si>
  <si>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38-ЗС-15936-2021</t>
  </si>
  <si>
    <t>сооружение технологический трубопровод «Насыщенный амин, тех. поз. RA72.116»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</si>
  <si>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38-ЗС-15935-2021</t>
  </si>
  <si>
    <t>сооружение технологический трубопровод «Сброс горючих газов, тех. поз. 31/159»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</si>
  <si>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38-ЗС-15934-2021</t>
  </si>
  <si>
    <t>сооружение технологический трубопровод «Сернистая ШФЛУ, тех. поз. Р81.140»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</si>
  <si>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38-ЗС-15933-2021</t>
  </si>
  <si>
    <t>сооружение технологический трубопровод «Товарный газ «GC», тех. поз. GC81.011»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</si>
  <si>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38-ЗС-15930-2021</t>
  </si>
  <si>
    <t>сооружение технологический трубопровод «Сернистая ШФЛУ, тех. поз. Р82.022»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</si>
  <si>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38-ЗС-15929-2021</t>
  </si>
  <si>
    <t>сооружение технологический трубопровод «Линия углеводородного газа, тех. поз. 31/161»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</si>
  <si>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38-ЗС-15928-2021</t>
  </si>
  <si>
    <t>сооружение технологический трубопровод «Сернистая ШФЛУ, тех. поз. Р81.060»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</si>
  <si>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38-ЗС-15927-2021</t>
  </si>
  <si>
    <t>сооружение технологический трубопровод «Технический воздух, тех. поз. AS59.009»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</si>
  <si>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38-ЗС-15924-2021</t>
  </si>
  <si>
    <t>сооружение технологический трубопровод «Линия воздуха КИП, тех. поз. AI51.001»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</si>
  <si>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38-ЗС-15923-2021</t>
  </si>
  <si>
    <t>сооружение технологический трубопровод «Дизельное топливо, тех. поз. 100.15д.510.07а.00»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</si>
  <si>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38-ЗС-15917-2021</t>
  </si>
  <si>
    <t>сооружение технологический трубопровод «Маслопровод, тех. поз. HL59.017»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</si>
  <si>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38-ЗС-15916-2021</t>
  </si>
  <si>
    <t>сооружение технологический трубопровод «Товарный газ «GC», тех. поз. GC81.006» установки МЦК-5, применяемый на опасном производственном объекте «Площадка производства №5 Астраханского ГПЗ», рег. №А19-10619-0067 ООО «Газпром переработка»</t>
  </si>
  <si>
    <t>38-ЗС-15915-2021</t>
  </si>
  <si>
    <t>сооружение технологический трубопровод «Маслопровод, тех. поз. HL59.018»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</si>
  <si>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38-ЗС-15802-2021</t>
  </si>
  <si>
    <t>сооружение технологический трубопровод «Технический воздух, тех. поз. AS59.004» установки 1У-251, применяемый на опасном производственном объекте «Площадка производства №2 Астраханского ГПЗ», рег. №А19-10619-0069 ООО «Газпром переработка»</t>
  </si>
  <si>
    <t>38-ЗС-15801-2021</t>
  </si>
  <si>
    <t>сооружение технологический трубопровод «Полурегенерированный амин, тех. поз. АР72.005»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</si>
  <si>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38-ЗС-15800-2021</t>
  </si>
  <si>
    <t>сооружение технологический трубопровод «Рефлюксная вода, тех. поз. АР72.006» установки 4У-272, применяемый на опасном производственном объекте «Площадка производства №1 Астраханского ГПЗ», рег. №А19-10619-0068 ООО «Газпром переработка»</t>
  </si>
  <si>
    <t>38-ЗС-15799-2021</t>
  </si>
  <si>
    <t>сооружение технологический трубопровод «Насыщенный амин, тех. поз. RA72.026»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</si>
  <si>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38-ЗС-15798-2021</t>
  </si>
  <si>
    <t>сооружение технологический трубопровод «Регенерированный ДЭА, тех. поз. SC72.003»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</si>
  <si>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38-ЗС-15797-2021</t>
  </si>
  <si>
    <t>сооружение технологический трубопровод «Регенерированный амин, тех. поз. RA72.233»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</si>
  <si>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38-ЗС-15796-2021</t>
  </si>
  <si>
    <t>сооружение технологический трубопровод «Регенерированный амин, тех. поз. RA72.232»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</si>
  <si>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38-ЗС-15795-2021</t>
  </si>
  <si>
    <t>сооружение технологический трубопровод «Регенерированный амин, тех. поз. RA72.031»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</si>
  <si>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38-ЗС-15794-2021</t>
  </si>
  <si>
    <t>сооружение технологический трубопровод «Регенерированный амин, тех. поз. RA72.030»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</si>
  <si>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38-ЗС-15792-2021</t>
  </si>
  <si>
    <t>сооружение технологический трубопровод «Насыщенный амин, тех. поз. RA72.027»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</si>
  <si>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38-ЗС-15790-2021</t>
  </si>
  <si>
    <t>сооружение технологический трубопровод «Полурегенерированный амин, тех. поз. RA72.025»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</si>
  <si>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38-ЗС-15788-2021</t>
  </si>
  <si>
    <t>сооружение технологический трубопровод «Рефлюксная вода, тех. поз. RA72.023»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</si>
  <si>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38-ЗС-15787-2021</t>
  </si>
  <si>
    <t>сооружение технологический трубопровод «Рефлюксная вода, тех. поз. RA72.022»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</si>
  <si>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38-ЗС-15785-2021</t>
  </si>
  <si>
    <t>сооружение технологический трубопровод «Сернистая ШФЛУ, тех. поз. 4/6Р81.057»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</si>
  <si>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38-ЗС-15783-2021</t>
  </si>
  <si>
    <t>сооружение технологический трубопровод «Полурегенерированный амин, тех. поз. RA72.108»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</si>
  <si>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38-ЗС-15782-2021</t>
  </si>
  <si>
    <t>сооружение технологический трубопровод «Линия воздуха КИП, тех. поз. AI51.012»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</si>
  <si>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38-ЗС-15779-2021</t>
  </si>
  <si>
    <t>сооружение технологический трубопровод «Сероводородная вода, тех. поз. 172/151»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</si>
  <si>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38-ЗС-15760-2021</t>
  </si>
  <si>
    <t>сооружение технологический трубопровод «Газ регенерации, тех. поз. 6”Р81.028»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</si>
  <si>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38-ЗС-15746-2021</t>
  </si>
  <si>
    <t>сооружение технологический трубопровод «Товарный газ «GC», тех. поз. GC81.005»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</si>
  <si>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38-ЗС-15744-2021</t>
  </si>
  <si>
    <t>сооружение технологический трубопровод «Товарный газ «GC», тех. поз. GC81.003»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</si>
  <si>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38-ЗС-15742-2021</t>
  </si>
  <si>
    <t>сооружение технологический трубопровод «Насыщенный раствор ДЭА, тех. поз. 160/175»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</si>
  <si>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38-ЗС-15740-2021</t>
  </si>
  <si>
    <t>сооружение технологический трубопровод «Насыщенный раствор ДЭА, тех. поз. 160/154»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</si>
  <si>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38-ЗС-15739-2021</t>
  </si>
  <si>
    <t>сооружение технологический трубопровод «Газ регенерации, тех. поз. Р81.031»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</si>
  <si>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38-ЗС-15737-2021</t>
  </si>
  <si>
    <t>сооружение технологический трубопровод «Насыщенный раствор ДЭА, тех. поз. 31/166»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</si>
  <si>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38-ЗС-15736-2021</t>
  </si>
  <si>
    <t>сооружение технологический трубопровод «Насыщенный раствор ДЭА, тех. поз. 160/157»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</si>
  <si>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38-ЗС-15735-2021</t>
  </si>
  <si>
    <t>сооружение технологический трубопровод «Газ регенерации, тех. поз. 10”Р81.028» установки МЦК-5, применяемый на опасном производственном объекте «Площадка производства №5 Астраханского ГПЗ», рег. №А19-10619-0067ООО «Газпром переработка»</t>
  </si>
  <si>
    <t>38-ЗС-15734-2021</t>
  </si>
  <si>
    <t>сооружение технологический трубопровод «Насыщенный раствор ДЭА, тех. поз. 160/176»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</si>
  <si>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38-ЗС-15732-2021</t>
  </si>
  <si>
    <t>сооружение технологический трубопровод «Азот высокого давления, тех. поз. А64/152»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</si>
  <si>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38-ЗС-15730-2021</t>
  </si>
  <si>
    <t>сооружение технологический трубопровод «Топливный газ, тех. поз. 250.ОГ.910.01.02»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</si>
  <si>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38-ЗС-15729-2021</t>
  </si>
  <si>
    <t>сооружение технологический трубопровод «Насыщенный раствор ДЭА, тех. поз. 160/158»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</si>
  <si>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38-ЗС-15728-2021</t>
  </si>
  <si>
    <t>сооружение технологический трубопровод «Товарный газ «GC», тех. поз. GC81.016»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</si>
  <si>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38-ЗС-15726-2021</t>
  </si>
  <si>
    <t>сооружение технологический трубопровод «Товарный газ «GC», тех. поз. GC82.003»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</si>
  <si>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38-ЗС-15725-2021</t>
  </si>
  <si>
    <t>сооружение технологический трубопровод «Товарный газ «GC», тех. поз. GC81.004 PL1» установки МЦК-5, применяемый на опасном производственном объекте «Площадка производства №5 Астраханского ГПЗ», рег. №А19-10619-0067 ООО «Газпром переработка»</t>
  </si>
  <si>
    <t>38-ЗС-15724-2021</t>
  </si>
  <si>
    <t>сооружение технологический трубопровод «Технический воздух «AS», тех. поз. AS59.013» установки 1У-251,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</si>
  <si>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38-ЗС-15723-2021</t>
  </si>
  <si>
    <t>сооружение Трубопровод основного конденсата в пределах ПНД, блок № 3,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</si>
  <si>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38-ЗС-15716-2021</t>
  </si>
  <si>
    <t>сооружение Трубопровод отбора пара к ПСГ-2, блок № 4, эксплуатируемый на опасном производственном объекте «Площадка главного корпуса ТЭЦ» рег.№ А38-03371-0008, III класс опасности, местонахождение: 416474, Астраханская область, Приволжский район, пром.узел на ТЭЦ-2 в 1 км. Северо-восточнее с.Кулаковка, 2 км северо-западнее с.Три Протока</t>
  </si>
  <si>
    <t>38-ЗС-15714-2021</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</si>
</sst>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1"/>
      <color theme="1"/>
      <name val="Calibri"/>
      <family val="2"/>
      <charset val="204"/>
      <scheme val="minor"/>
    </font>
    <font>
      <sz val="10"/>
      <color indexed="8"/>
      <name val="Calibri"/>
      <family val="2"/>
      <charset val="204"/>
    </font>
    <font>
      <sz val="10"/>
      <color indexed="8"/>
      <name val="Arial Unicode MS"/>
      <family val="2"/>
      <charset val="204"/>
    </font>
    <font>
      <sz val="10"/>
      <color indexed="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5">
    <xf numFmtId="0" fontId="0" fillId="0" borderId="0"/>
    <xf numFmtId="0" fontId="22" fillId="0" borderId="0"/>
    <xf numFmtId="0" fontId="22" fillId="0" borderId="0"/>
    <xf numFmtId="0" fontId="19" fillId="0" borderId="0"/>
    <xf numFmtId="0" fontId="19" fillId="0" borderId="0"/>
    <xf numFmtId="0" fontId="19" fillId="0" borderId="0"/>
    <xf numFmtId="0" fontId="18" fillId="0" borderId="0"/>
    <xf numFmtId="0" fontId="17"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cellStyleXfs>
  <cellXfs count="87">
    <xf numFmtId="0" fontId="0" fillId="0" borderId="0" xfId="0"/>
    <xf numFmtId="0" fontId="20" fillId="0" borderId="0" xfId="0" applyFont="1" applyAlignment="1">
      <alignment horizontal="center"/>
    </xf>
    <xf numFmtId="0" fontId="20" fillId="0" borderId="0" xfId="0" applyFont="1" applyAlignment="1"/>
    <xf numFmtId="0" fontId="21" fillId="0" borderId="1" xfId="0" applyFont="1" applyBorder="1" applyAlignment="1">
      <alignment horizontal="center" vertical="center" wrapText="1"/>
    </xf>
    <xf numFmtId="0" fontId="20" fillId="0" borderId="1" xfId="34" applyFont="1" applyBorder="1" applyAlignment="1">
      <alignment wrapText="1"/>
    </xf>
    <xf numFmtId="0" fontId="23" fillId="0" borderId="1" xfId="0" applyFont="1" applyBorder="1" applyAlignment="1">
      <alignment horizontal="left"/>
    </xf>
    <xf numFmtId="14" fontId="20" fillId="0" borderId="1" xfId="34" applyNumberFormat="1" applyFont="1" applyBorder="1" applyAlignment="1">
      <alignment wrapText="1"/>
    </xf>
    <xf numFmtId="0" fontId="23" fillId="0" borderId="1" xfId="0" applyFont="1" applyBorder="1" applyAlignment="1">
      <alignment horizontal="right"/>
    </xf>
    <xf numFmtId="0" fontId="24" fillId="0" borderId="1" xfId="0" applyFont="1" applyFill="1" applyBorder="1" applyAlignment="1">
      <alignment vertical="center" wrapText="1"/>
    </xf>
    <xf numFmtId="0" fontId="23" fillId="0" borderId="1" xfId="0" applyFont="1" applyBorder="1" applyAlignment="1">
      <alignment horizontal="left" wrapText="1"/>
    </xf>
    <xf numFmtId="0" fontId="23" fillId="0" borderId="1" xfId="0" applyFont="1" applyFill="1" applyBorder="1" applyAlignment="1">
      <alignment horizontal="right" wrapText="1"/>
    </xf>
    <xf numFmtId="0" fontId="23" fillId="0" borderId="1" xfId="0" applyFont="1" applyFill="1" applyBorder="1" applyAlignment="1">
      <alignment horizontal="left"/>
    </xf>
    <xf numFmtId="0" fontId="20" fillId="0" borderId="1" xfId="16" applyFont="1" applyBorder="1" applyAlignment="1">
      <alignment wrapText="1"/>
    </xf>
    <xf numFmtId="0" fontId="20" fillId="0" borderId="1" xfId="11" applyFont="1" applyBorder="1" applyAlignment="1">
      <alignment wrapText="1"/>
    </xf>
    <xf numFmtId="0" fontId="20" fillId="0" borderId="1" xfId="0" applyFont="1" applyBorder="1" applyAlignment="1">
      <alignment wrapText="1"/>
    </xf>
    <xf numFmtId="0" fontId="0" fillId="0" borderId="1" xfId="0" applyBorder="1"/>
    <xf numFmtId="0" fontId="23" fillId="0" borderId="1" xfId="0" applyFont="1" applyFill="1" applyBorder="1" applyAlignment="1">
      <alignment horizontal="left" wrapText="1"/>
    </xf>
    <xf numFmtId="0" fontId="20" fillId="0" borderId="1" xfId="33" applyFont="1" applyBorder="1" applyAlignment="1">
      <alignment wrapText="1"/>
    </xf>
    <xf numFmtId="0" fontId="0" fillId="0" borderId="1" xfId="0" applyBorder="1" applyAlignment="1">
      <alignment wrapText="1"/>
    </xf>
    <xf numFmtId="14" fontId="20" fillId="0" borderId="1" xfId="0" applyNumberFormat="1" applyFont="1" applyBorder="1" applyAlignment="1">
      <alignment wrapText="1"/>
    </xf>
    <xf numFmtId="0" fontId="20" fillId="0" borderId="1" xfId="9" applyFont="1" applyBorder="1" applyAlignment="1">
      <alignment wrapText="1"/>
    </xf>
    <xf numFmtId="0" fontId="20" fillId="0" borderId="1" xfId="35" applyFont="1" applyBorder="1" applyAlignment="1">
      <alignment wrapText="1"/>
    </xf>
    <xf numFmtId="14" fontId="20" fillId="0" borderId="1" xfId="35" applyNumberFormat="1" applyFont="1" applyBorder="1" applyAlignment="1">
      <alignment wrapText="1"/>
    </xf>
    <xf numFmtId="0" fontId="20" fillId="0" borderId="1" xfId="30" applyFont="1" applyBorder="1" applyAlignment="1">
      <alignment wrapText="1"/>
    </xf>
    <xf numFmtId="0" fontId="20" fillId="0" borderId="1" xfId="36" applyFont="1" applyBorder="1" applyAlignment="1">
      <alignment wrapText="1"/>
    </xf>
    <xf numFmtId="14" fontId="20" fillId="0" borderId="1" xfId="36" applyNumberFormat="1" applyFont="1" applyBorder="1" applyAlignment="1">
      <alignment wrapText="1"/>
    </xf>
    <xf numFmtId="0" fontId="20" fillId="0" borderId="1" xfId="37" applyFont="1" applyBorder="1" applyAlignment="1">
      <alignment wrapText="1"/>
    </xf>
    <xf numFmtId="14" fontId="20" fillId="0" borderId="1" xfId="37" applyNumberFormat="1" applyFont="1" applyBorder="1" applyAlignment="1">
      <alignment wrapText="1"/>
    </xf>
    <xf numFmtId="0" fontId="20" fillId="0" borderId="1" xfId="12" applyFont="1" applyBorder="1" applyAlignment="1">
      <alignment wrapText="1"/>
    </xf>
    <xf numFmtId="0" fontId="20" fillId="0" borderId="1" xfId="38" applyFont="1" applyBorder="1" applyAlignment="1">
      <alignment wrapText="1"/>
    </xf>
    <xf numFmtId="14" fontId="20" fillId="0" borderId="1" xfId="38" applyNumberFormat="1" applyFont="1" applyBorder="1" applyAlignment="1">
      <alignment wrapText="1"/>
    </xf>
    <xf numFmtId="0" fontId="23" fillId="0" borderId="1" xfId="0" applyFont="1" applyBorder="1" applyAlignment="1">
      <alignment horizontal="right" wrapText="1"/>
    </xf>
    <xf numFmtId="0" fontId="20" fillId="0" borderId="1" xfId="39" applyFont="1" applyBorder="1" applyAlignment="1">
      <alignment wrapText="1"/>
    </xf>
    <xf numFmtId="14" fontId="20" fillId="0" borderId="1" xfId="39" applyNumberFormat="1" applyFont="1" applyBorder="1" applyAlignment="1">
      <alignment wrapText="1"/>
    </xf>
    <xf numFmtId="0" fontId="20" fillId="0" borderId="1" xfId="21" applyFont="1" applyBorder="1" applyAlignment="1">
      <alignment wrapText="1"/>
    </xf>
    <xf numFmtId="0" fontId="20" fillId="0" borderId="1" xfId="40" applyFont="1" applyBorder="1" applyAlignment="1">
      <alignment wrapText="1"/>
    </xf>
    <xf numFmtId="14" fontId="20" fillId="0" borderId="1" xfId="40" applyNumberFormat="1" applyFont="1" applyBorder="1" applyAlignment="1">
      <alignment wrapText="1"/>
    </xf>
    <xf numFmtId="0" fontId="20" fillId="0" borderId="1" xfId="9" applyFont="1" applyBorder="1" applyAlignment="1">
      <alignment horizontal="left" wrapText="1"/>
    </xf>
    <xf numFmtId="0" fontId="20" fillId="0" borderId="1" xfId="41" applyFont="1" applyBorder="1" applyAlignment="1">
      <alignment wrapText="1"/>
    </xf>
    <xf numFmtId="14" fontId="20" fillId="0" borderId="1" xfId="41" applyNumberFormat="1" applyFont="1" applyBorder="1" applyAlignment="1">
      <alignment wrapText="1"/>
    </xf>
    <xf numFmtId="0" fontId="20" fillId="0" borderId="1" xfId="42" applyFont="1" applyBorder="1" applyAlignment="1">
      <alignment wrapText="1"/>
    </xf>
    <xf numFmtId="14" fontId="20" fillId="0" borderId="1" xfId="42" applyNumberFormat="1" applyFont="1" applyBorder="1" applyAlignment="1">
      <alignment wrapText="1"/>
    </xf>
    <xf numFmtId="0" fontId="20" fillId="0" borderId="1" xfId="43" applyFont="1" applyBorder="1" applyAlignment="1">
      <alignment wrapText="1"/>
    </xf>
    <xf numFmtId="14" fontId="20" fillId="0" borderId="1" xfId="43" applyNumberFormat="1" applyFont="1" applyBorder="1" applyAlignment="1">
      <alignment wrapText="1"/>
    </xf>
    <xf numFmtId="0" fontId="20" fillId="0" borderId="1" xfId="44" applyFont="1" applyBorder="1" applyAlignment="1">
      <alignment wrapText="1"/>
    </xf>
    <xf numFmtId="14" fontId="20" fillId="0" borderId="1" xfId="44" applyNumberFormat="1" applyFont="1" applyBorder="1" applyAlignment="1">
      <alignment wrapText="1"/>
    </xf>
    <xf numFmtId="0" fontId="25" fillId="0" borderId="1" xfId="0" applyFont="1" applyBorder="1" applyAlignment="1">
      <alignment horizontal="left"/>
    </xf>
    <xf numFmtId="0" fontId="25" fillId="0" borderId="1" xfId="0" applyFont="1" applyFill="1" applyBorder="1" applyAlignment="1">
      <alignment horizontal="left" wrapText="1"/>
    </xf>
    <xf numFmtId="0" fontId="25" fillId="0" borderId="1" xfId="0" applyFont="1" applyBorder="1" applyAlignment="1">
      <alignment horizontal="left" wrapText="1"/>
    </xf>
    <xf numFmtId="0" fontId="25" fillId="0" borderId="1" xfId="0" applyFont="1" applyFill="1" applyBorder="1" applyAlignment="1">
      <alignment horizontal="left"/>
    </xf>
    <xf numFmtId="0" fontId="20" fillId="0" borderId="1" xfId="41" applyFont="1" applyBorder="1" applyAlignment="1">
      <alignment horizontal="left" wrapText="1"/>
    </xf>
    <xf numFmtId="0" fontId="20" fillId="0" borderId="1" xfId="33" applyFont="1" applyBorder="1" applyAlignment="1">
      <alignment horizontal="left" wrapText="1"/>
    </xf>
    <xf numFmtId="0" fontId="20" fillId="0" borderId="1" xfId="43" applyFont="1" applyBorder="1" applyAlignment="1">
      <alignment horizontal="left" wrapText="1"/>
    </xf>
    <xf numFmtId="0" fontId="25" fillId="0" borderId="1" xfId="0" applyFont="1" applyFill="1" applyBorder="1" applyAlignment="1">
      <alignment horizontal="left" vertical="center" wrapText="1"/>
    </xf>
    <xf numFmtId="0" fontId="20" fillId="0" borderId="1" xfId="0" applyFont="1" applyBorder="1" applyAlignment="1">
      <alignment horizontal="left" wrapText="1"/>
    </xf>
    <xf numFmtId="0" fontId="20" fillId="0" borderId="1" xfId="0" applyFont="1" applyBorder="1" applyAlignment="1">
      <alignment horizontal="left"/>
    </xf>
    <xf numFmtId="0" fontId="20" fillId="0" borderId="1" xfId="42" applyFont="1" applyBorder="1" applyAlignment="1">
      <alignment horizontal="left" wrapText="1"/>
    </xf>
    <xf numFmtId="0" fontId="20" fillId="0" borderId="1" xfId="11" applyFont="1" applyBorder="1" applyAlignment="1">
      <alignment horizontal="left" wrapText="1"/>
    </xf>
    <xf numFmtId="0" fontId="20" fillId="0" borderId="1" xfId="21" applyFont="1" applyBorder="1" applyAlignment="1">
      <alignment horizontal="left" wrapText="1"/>
    </xf>
    <xf numFmtId="0" fontId="20" fillId="0" borderId="1" xfId="30" applyFont="1" applyBorder="1" applyAlignment="1">
      <alignment horizontal="left" wrapText="1"/>
    </xf>
    <xf numFmtId="0" fontId="20" fillId="0" borderId="1" xfId="16" applyFont="1" applyBorder="1" applyAlignment="1">
      <alignment horizontal="left" wrapText="1"/>
    </xf>
    <xf numFmtId="0" fontId="20" fillId="0" borderId="1" xfId="45" applyFont="1" applyBorder="1" applyAlignment="1">
      <alignment wrapText="1"/>
    </xf>
    <xf numFmtId="14" fontId="20" fillId="0" borderId="1" xfId="45" applyNumberFormat="1" applyFont="1" applyBorder="1" applyAlignment="1">
      <alignment wrapText="1"/>
    </xf>
    <xf numFmtId="0" fontId="20" fillId="0" borderId="1" xfId="46" applyFont="1" applyBorder="1" applyAlignment="1">
      <alignment wrapText="1"/>
    </xf>
    <xf numFmtId="0" fontId="20" fillId="0" borderId="1" xfId="47" applyFont="1" applyBorder="1" applyAlignment="1">
      <alignment wrapText="1"/>
    </xf>
    <xf numFmtId="14" fontId="20" fillId="0" borderId="1" xfId="47" applyNumberFormat="1" applyFont="1" applyBorder="1" applyAlignment="1">
      <alignment wrapText="1"/>
    </xf>
    <xf numFmtId="0" fontId="20" fillId="0" borderId="1" xfId="13" applyFont="1" applyBorder="1" applyAlignment="1">
      <alignment wrapText="1"/>
    </xf>
    <xf numFmtId="14" fontId="20" fillId="0" borderId="1" xfId="46" applyNumberFormat="1" applyFont="1" applyBorder="1" applyAlignment="1">
      <alignment wrapText="1"/>
    </xf>
    <xf numFmtId="0" fontId="20" fillId="2" borderId="1" xfId="48" applyFont="1" applyFill="1" applyBorder="1" applyAlignment="1">
      <alignment wrapText="1"/>
    </xf>
    <xf numFmtId="14" fontId="20" fillId="2" borderId="1" xfId="48" applyNumberFormat="1" applyFont="1" applyFill="1" applyBorder="1" applyAlignment="1">
      <alignment wrapText="1"/>
    </xf>
    <xf numFmtId="0" fontId="20" fillId="0" borderId="1" xfId="32" applyFont="1" applyBorder="1" applyAlignment="1">
      <alignment wrapText="1"/>
    </xf>
    <xf numFmtId="0" fontId="20" fillId="0" borderId="1" xfId="49" applyFont="1" applyBorder="1" applyAlignment="1">
      <alignment wrapText="1"/>
    </xf>
    <xf numFmtId="14" fontId="20" fillId="0" borderId="1" xfId="49" applyNumberFormat="1" applyFont="1" applyBorder="1" applyAlignment="1">
      <alignment wrapText="1"/>
    </xf>
    <xf numFmtId="0" fontId="20" fillId="0" borderId="1" xfId="5" applyFont="1" applyBorder="1" applyAlignment="1">
      <alignment wrapText="1"/>
    </xf>
    <xf numFmtId="0" fontId="20" fillId="0" borderId="1" xfId="0" applyFont="1" applyFill="1" applyBorder="1" applyAlignment="1">
      <alignment wrapText="1"/>
    </xf>
    <xf numFmtId="0" fontId="20" fillId="0" borderId="1" xfId="31" applyFont="1" applyBorder="1" applyAlignment="1">
      <alignment wrapText="1"/>
    </xf>
    <xf numFmtId="0" fontId="20" fillId="0" borderId="1" xfId="1" applyFont="1" applyBorder="1" applyAlignment="1">
      <alignment wrapText="1"/>
    </xf>
    <xf numFmtId="0" fontId="20" fillId="0" borderId="1" xfId="50" applyFont="1" applyBorder="1" applyAlignment="1">
      <alignment wrapText="1"/>
    </xf>
    <xf numFmtId="14" fontId="20" fillId="0" borderId="1" xfId="50" applyNumberFormat="1" applyFont="1" applyBorder="1" applyAlignment="1">
      <alignment wrapText="1"/>
    </xf>
    <xf numFmtId="0" fontId="20" fillId="0" borderId="1" xfId="51" applyFont="1" applyBorder="1" applyAlignment="1">
      <alignment wrapText="1"/>
    </xf>
    <xf numFmtId="14" fontId="20" fillId="0" borderId="1" xfId="51" applyNumberFormat="1" applyFont="1" applyBorder="1" applyAlignment="1">
      <alignment wrapText="1"/>
    </xf>
    <xf numFmtId="0" fontId="20" fillId="0" borderId="1" xfId="52" applyFont="1" applyBorder="1" applyAlignment="1">
      <alignment wrapText="1"/>
    </xf>
    <xf numFmtId="14" fontId="20" fillId="0" borderId="1" xfId="52" applyNumberFormat="1" applyFont="1" applyBorder="1" applyAlignment="1">
      <alignment wrapText="1"/>
    </xf>
    <xf numFmtId="0" fontId="20" fillId="0" borderId="1" xfId="53" applyFont="1" applyBorder="1" applyAlignment="1">
      <alignment wrapText="1"/>
    </xf>
    <xf numFmtId="14" fontId="20" fillId="0" borderId="1" xfId="53" applyNumberFormat="1" applyFont="1" applyBorder="1" applyAlignment="1">
      <alignment wrapText="1"/>
    </xf>
    <xf numFmtId="0" fontId="20" fillId="0" borderId="1" xfId="54" applyFont="1" applyBorder="1" applyAlignment="1">
      <alignment wrapText="1"/>
    </xf>
    <xf numFmtId="14" fontId="20" fillId="0" borderId="1" xfId="54" applyNumberFormat="1" applyFont="1" applyBorder="1" applyAlignment="1">
      <alignment wrapText="1"/>
    </xf>
  </cellXfs>
  <cellStyles count="55">
    <cellStyle name="Обычный" xfId="0" builtinId="0"/>
    <cellStyle name="Обычный 10" xfId="11"/>
    <cellStyle name="Обычный 11" xfId="12"/>
    <cellStyle name="Обычный 12" xfId="13"/>
    <cellStyle name="Обычный 13" xfId="14"/>
    <cellStyle name="Обычный 15" xfId="15"/>
    <cellStyle name="Обычный 16" xfId="16"/>
    <cellStyle name="Обычный 17" xfId="17"/>
    <cellStyle name="Обычный 18" xfId="18"/>
    <cellStyle name="Обычный 19" xfId="19"/>
    <cellStyle name="Обычный 2" xfId="1"/>
    <cellStyle name="Обычный 2 2" xfId="3"/>
    <cellStyle name="Обычный 2 2 3" xfId="10"/>
    <cellStyle name="Обычный 20" xfId="20"/>
    <cellStyle name="Обычный 21" xfId="21"/>
    <cellStyle name="Обычный 22" xfId="22"/>
    <cellStyle name="Обычный 23" xfId="23"/>
    <cellStyle name="Обычный 24" xfId="24"/>
    <cellStyle name="Обычный 25" xfId="25"/>
    <cellStyle name="Обычный 26" xfId="26"/>
    <cellStyle name="Обычный 27" xfId="27"/>
    <cellStyle name="Обычный 28" xfId="28"/>
    <cellStyle name="Обычный 29" xfId="29"/>
    <cellStyle name="Обычный 3" xfId="2"/>
    <cellStyle name="Обычный 30" xfId="30"/>
    <cellStyle name="Обычный 31" xfId="31"/>
    <cellStyle name="Обычный 32" xfId="32"/>
    <cellStyle name="Обычный 33" xfId="33"/>
    <cellStyle name="Обычный 34" xfId="34"/>
    <cellStyle name="Обычный 35" xfId="35"/>
    <cellStyle name="Обычный 36" xfId="36"/>
    <cellStyle name="Обычный 37" xfId="37"/>
    <cellStyle name="Обычный 38" xfId="38"/>
    <cellStyle name="Обычный 39" xfId="39"/>
    <cellStyle name="Обычный 4" xfId="7"/>
    <cellStyle name="Обычный 40" xfId="40"/>
    <cellStyle name="Обычный 41" xfId="41"/>
    <cellStyle name="Обычный 42" xfId="42"/>
    <cellStyle name="Обычный 43" xfId="43"/>
    <cellStyle name="Обычный 44" xfId="44"/>
    <cellStyle name="Обычный 45" xfId="45"/>
    <cellStyle name="Обычный 46" xfId="47"/>
    <cellStyle name="Обычный 47" xfId="46"/>
    <cellStyle name="Обычный 48" xfId="48"/>
    <cellStyle name="Обычный 49" xfId="49"/>
    <cellStyle name="Обычный 5" xfId="4"/>
    <cellStyle name="Обычный 50" xfId="50"/>
    <cellStyle name="Обычный 51" xfId="51"/>
    <cellStyle name="Обычный 52" xfId="52"/>
    <cellStyle name="Обычный 53" xfId="53"/>
    <cellStyle name="Обычный 54" xfId="54"/>
    <cellStyle name="Обычный 6" xfId="8"/>
    <cellStyle name="Обычный 7" xfId="5"/>
    <cellStyle name="Обычный 8" xfId="6"/>
    <cellStyle name="Обычный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21"/>
  <sheetViews>
    <sheetView tabSelected="1" workbookViewId="0">
      <selection activeCell="C3" sqref="C3"/>
    </sheetView>
  </sheetViews>
  <sheetFormatPr defaultColWidth="9" defaultRowHeight="12.75" x14ac:dyDescent="0.2"/>
  <cols>
    <col min="1" max="1" width="6.85546875" style="1" customWidth="1"/>
    <col min="2" max="2" width="30.5703125" style="2" customWidth="1"/>
    <col min="3" max="3" width="36.5703125" style="2" customWidth="1"/>
    <col min="4" max="4" width="51.28515625" style="2" customWidth="1"/>
    <col min="5" max="5" width="23.42578125" style="2" customWidth="1"/>
    <col min="6" max="6" width="17" style="2" customWidth="1"/>
    <col min="7" max="7" width="16" style="2" customWidth="1"/>
    <col min="8" max="8" width="15.140625" style="2" customWidth="1"/>
    <col min="9" max="16384" width="9" style="2"/>
  </cols>
  <sheetData>
    <row r="1" spans="1:8" ht="105" customHeight="1" x14ac:dyDescent="0.2">
      <c r="A1" s="3" t="s">
        <v>0</v>
      </c>
      <c r="B1" s="3" t="s">
        <v>1</v>
      </c>
      <c r="C1" s="3" t="s">
        <v>2</v>
      </c>
      <c r="D1" s="3" t="s">
        <v>3</v>
      </c>
      <c r="E1" s="3" t="s">
        <v>4</v>
      </c>
      <c r="F1" s="3" t="s">
        <v>5</v>
      </c>
      <c r="G1" s="3" t="s">
        <v>6</v>
      </c>
      <c r="H1" s="3" t="s">
        <v>7</v>
      </c>
    </row>
    <row r="2" spans="1:8" ht="140.25" x14ac:dyDescent="0.2">
      <c r="A2" s="4">
        <v>1</v>
      </c>
      <c r="B2" s="4" t="s">
        <v>8</v>
      </c>
      <c r="C2" s="4" t="s">
        <v>9</v>
      </c>
      <c r="D2" s="4" t="s">
        <v>10</v>
      </c>
      <c r="E2" s="4" t="s">
        <v>11</v>
      </c>
      <c r="F2" s="5" t="s">
        <v>12</v>
      </c>
      <c r="G2" s="4" t="s">
        <v>13</v>
      </c>
      <c r="H2" s="6">
        <v>44384</v>
      </c>
    </row>
    <row r="3" spans="1:8" ht="127.5" x14ac:dyDescent="0.2">
      <c r="A3" s="4">
        <f>A2+1</f>
        <v>2</v>
      </c>
      <c r="B3" s="4" t="s">
        <v>8</v>
      </c>
      <c r="C3" s="4" t="s">
        <v>9</v>
      </c>
      <c r="D3" s="4" t="s">
        <v>14</v>
      </c>
      <c r="E3" s="4" t="s">
        <v>11</v>
      </c>
      <c r="F3" s="5" t="s">
        <v>12</v>
      </c>
      <c r="G3" s="4" t="s">
        <v>15</v>
      </c>
      <c r="H3" s="6">
        <v>44384</v>
      </c>
    </row>
    <row r="4" spans="1:8" ht="114.75" x14ac:dyDescent="0.2">
      <c r="A4" s="4">
        <f t="shared" ref="A4:A67" si="0">A3+1</f>
        <v>3</v>
      </c>
      <c r="B4" s="4" t="s">
        <v>8</v>
      </c>
      <c r="C4" s="4" t="s">
        <v>9</v>
      </c>
      <c r="D4" s="4" t="s">
        <v>16</v>
      </c>
      <c r="E4" s="4" t="s">
        <v>11</v>
      </c>
      <c r="F4" s="5" t="s">
        <v>12</v>
      </c>
      <c r="G4" s="4" t="s">
        <v>17</v>
      </c>
      <c r="H4" s="6">
        <v>44384</v>
      </c>
    </row>
    <row r="5" spans="1:8" ht="114.75" x14ac:dyDescent="0.2">
      <c r="A5" s="4">
        <f t="shared" si="0"/>
        <v>4</v>
      </c>
      <c r="B5" s="4" t="s">
        <v>8</v>
      </c>
      <c r="C5" s="4" t="s">
        <v>9</v>
      </c>
      <c r="D5" s="4" t="s">
        <v>18</v>
      </c>
      <c r="E5" s="4" t="s">
        <v>11</v>
      </c>
      <c r="F5" s="5" t="s">
        <v>12</v>
      </c>
      <c r="G5" s="4" t="s">
        <v>19</v>
      </c>
      <c r="H5" s="6">
        <v>44384</v>
      </c>
    </row>
    <row r="6" spans="1:8" ht="114.75" x14ac:dyDescent="0.2">
      <c r="A6" s="4">
        <f t="shared" si="0"/>
        <v>5</v>
      </c>
      <c r="B6" s="4" t="s">
        <v>8</v>
      </c>
      <c r="C6" s="4" t="s">
        <v>9</v>
      </c>
      <c r="D6" s="4" t="s">
        <v>20</v>
      </c>
      <c r="E6" s="4" t="s">
        <v>11</v>
      </c>
      <c r="F6" s="7" t="s">
        <v>21</v>
      </c>
      <c r="G6" s="4" t="s">
        <v>22</v>
      </c>
      <c r="H6" s="6">
        <v>44384</v>
      </c>
    </row>
    <row r="7" spans="1:8" ht="114.75" x14ac:dyDescent="0.2">
      <c r="A7" s="4">
        <f t="shared" si="0"/>
        <v>6</v>
      </c>
      <c r="B7" s="4" t="s">
        <v>8</v>
      </c>
      <c r="C7" s="4" t="s">
        <v>9</v>
      </c>
      <c r="D7" s="4" t="s">
        <v>23</v>
      </c>
      <c r="E7" s="4" t="s">
        <v>11</v>
      </c>
      <c r="F7" s="7" t="s">
        <v>21</v>
      </c>
      <c r="G7" s="4" t="s">
        <v>24</v>
      </c>
      <c r="H7" s="6">
        <v>44384</v>
      </c>
    </row>
    <row r="8" spans="1:8" ht="114.75" x14ac:dyDescent="0.2">
      <c r="A8" s="4">
        <f t="shared" si="0"/>
        <v>7</v>
      </c>
      <c r="B8" s="4" t="s">
        <v>8</v>
      </c>
      <c r="C8" s="4" t="s">
        <v>9</v>
      </c>
      <c r="D8" s="4" t="s">
        <v>25</v>
      </c>
      <c r="E8" s="4" t="s">
        <v>11</v>
      </c>
      <c r="F8" s="7" t="s">
        <v>21</v>
      </c>
      <c r="G8" s="4" t="s">
        <v>26</v>
      </c>
      <c r="H8" s="6">
        <v>44384</v>
      </c>
    </row>
    <row r="9" spans="1:8" ht="114.75" x14ac:dyDescent="0.2">
      <c r="A9" s="4">
        <f t="shared" si="0"/>
        <v>8</v>
      </c>
      <c r="B9" s="4" t="s">
        <v>8</v>
      </c>
      <c r="C9" s="4" t="s">
        <v>9</v>
      </c>
      <c r="D9" s="4" t="s">
        <v>27</v>
      </c>
      <c r="E9" s="4" t="s">
        <v>11</v>
      </c>
      <c r="F9" s="5" t="s">
        <v>12</v>
      </c>
      <c r="G9" s="4" t="s">
        <v>28</v>
      </c>
      <c r="H9" s="6">
        <v>44384</v>
      </c>
    </row>
    <row r="10" spans="1:8" ht="114.75" x14ac:dyDescent="0.2">
      <c r="A10" s="4">
        <f t="shared" si="0"/>
        <v>9</v>
      </c>
      <c r="B10" s="4" t="s">
        <v>8</v>
      </c>
      <c r="C10" s="4" t="s">
        <v>9</v>
      </c>
      <c r="D10" s="4" t="s">
        <v>29</v>
      </c>
      <c r="E10" s="4" t="s">
        <v>11</v>
      </c>
      <c r="F10" s="5" t="s">
        <v>12</v>
      </c>
      <c r="G10" s="4" t="s">
        <v>30</v>
      </c>
      <c r="H10" s="6">
        <v>44384</v>
      </c>
    </row>
    <row r="11" spans="1:8" ht="76.5" x14ac:dyDescent="0.2">
      <c r="A11" s="4">
        <f t="shared" si="0"/>
        <v>10</v>
      </c>
      <c r="B11" s="4" t="s">
        <v>31</v>
      </c>
      <c r="C11" s="4" t="s">
        <v>9</v>
      </c>
      <c r="D11" s="4" t="s">
        <v>32</v>
      </c>
      <c r="E11" s="4" t="s">
        <v>33</v>
      </c>
      <c r="F11" s="8" t="s">
        <v>34</v>
      </c>
      <c r="G11" s="4" t="s">
        <v>35</v>
      </c>
      <c r="H11" s="6">
        <v>44384</v>
      </c>
    </row>
    <row r="12" spans="1:8" ht="51" x14ac:dyDescent="0.2">
      <c r="A12" s="4">
        <f t="shared" si="0"/>
        <v>11</v>
      </c>
      <c r="B12" s="4" t="s">
        <v>36</v>
      </c>
      <c r="C12" s="4" t="s">
        <v>9</v>
      </c>
      <c r="D12" s="4" t="s">
        <v>37</v>
      </c>
      <c r="E12" s="4" t="s">
        <v>38</v>
      </c>
      <c r="F12" s="9" t="s">
        <v>39</v>
      </c>
      <c r="G12" s="4" t="s">
        <v>40</v>
      </c>
      <c r="H12" s="6">
        <v>44384</v>
      </c>
    </row>
    <row r="13" spans="1:8" ht="51" x14ac:dyDescent="0.2">
      <c r="A13" s="4">
        <f t="shared" si="0"/>
        <v>12</v>
      </c>
      <c r="B13" s="4" t="s">
        <v>36</v>
      </c>
      <c r="C13" s="4" t="s">
        <v>9</v>
      </c>
      <c r="D13" s="4" t="s">
        <v>41</v>
      </c>
      <c r="E13" s="4" t="s">
        <v>38</v>
      </c>
      <c r="F13" s="9" t="s">
        <v>39</v>
      </c>
      <c r="G13" s="4" t="s">
        <v>42</v>
      </c>
      <c r="H13" s="6">
        <v>44384</v>
      </c>
    </row>
    <row r="14" spans="1:8" ht="76.5" x14ac:dyDescent="0.2">
      <c r="A14" s="4">
        <f t="shared" si="0"/>
        <v>13</v>
      </c>
      <c r="B14" s="4" t="s">
        <v>43</v>
      </c>
      <c r="C14" s="4" t="s">
        <v>9</v>
      </c>
      <c r="D14" s="4" t="s">
        <v>44</v>
      </c>
      <c r="E14" s="4" t="s">
        <v>33</v>
      </c>
      <c r="F14" s="8" t="s">
        <v>34</v>
      </c>
      <c r="G14" s="4" t="s">
        <v>45</v>
      </c>
      <c r="H14" s="6">
        <v>44384</v>
      </c>
    </row>
    <row r="15" spans="1:8" ht="76.5" x14ac:dyDescent="0.2">
      <c r="A15" s="4">
        <f t="shared" si="0"/>
        <v>14</v>
      </c>
      <c r="B15" s="4" t="s">
        <v>43</v>
      </c>
      <c r="C15" s="4" t="s">
        <v>9</v>
      </c>
      <c r="D15" s="4" t="s">
        <v>46</v>
      </c>
      <c r="E15" s="4" t="s">
        <v>33</v>
      </c>
      <c r="F15" s="8" t="s">
        <v>34</v>
      </c>
      <c r="G15" s="4" t="s">
        <v>47</v>
      </c>
      <c r="H15" s="6">
        <v>44384</v>
      </c>
    </row>
    <row r="16" spans="1:8" ht="63.75" x14ac:dyDescent="0.2">
      <c r="A16" s="4">
        <f t="shared" si="0"/>
        <v>15</v>
      </c>
      <c r="B16" s="4" t="s">
        <v>43</v>
      </c>
      <c r="C16" s="4" t="s">
        <v>9</v>
      </c>
      <c r="D16" s="4" t="s">
        <v>48</v>
      </c>
      <c r="E16" s="4" t="s">
        <v>33</v>
      </c>
      <c r="F16" s="8" t="s">
        <v>34</v>
      </c>
      <c r="G16" s="4" t="s">
        <v>49</v>
      </c>
      <c r="H16" s="6">
        <v>44384</v>
      </c>
    </row>
    <row r="17" spans="1:8" ht="63.75" x14ac:dyDescent="0.2">
      <c r="A17" s="4">
        <f t="shared" si="0"/>
        <v>16</v>
      </c>
      <c r="B17" s="4" t="s">
        <v>43</v>
      </c>
      <c r="C17" s="4" t="s">
        <v>9</v>
      </c>
      <c r="D17" s="4" t="s">
        <v>50</v>
      </c>
      <c r="E17" s="4" t="s">
        <v>33</v>
      </c>
      <c r="F17" s="8" t="s">
        <v>34</v>
      </c>
      <c r="G17" s="4" t="s">
        <v>51</v>
      </c>
      <c r="H17" s="6">
        <v>44384</v>
      </c>
    </row>
    <row r="18" spans="1:8" ht="63.75" x14ac:dyDescent="0.2">
      <c r="A18" s="4">
        <f t="shared" si="0"/>
        <v>17</v>
      </c>
      <c r="B18" s="4" t="s">
        <v>43</v>
      </c>
      <c r="C18" s="4" t="s">
        <v>9</v>
      </c>
      <c r="D18" s="4" t="s">
        <v>52</v>
      </c>
      <c r="E18" s="4" t="s">
        <v>33</v>
      </c>
      <c r="F18" s="8" t="s">
        <v>34</v>
      </c>
      <c r="G18" s="4" t="s">
        <v>53</v>
      </c>
      <c r="H18" s="6">
        <v>44384</v>
      </c>
    </row>
    <row r="19" spans="1:8" ht="63.75" x14ac:dyDescent="0.2">
      <c r="A19" s="4">
        <f t="shared" si="0"/>
        <v>18</v>
      </c>
      <c r="B19" s="4" t="s">
        <v>43</v>
      </c>
      <c r="C19" s="4" t="s">
        <v>9</v>
      </c>
      <c r="D19" s="4" t="s">
        <v>54</v>
      </c>
      <c r="E19" s="4" t="s">
        <v>33</v>
      </c>
      <c r="F19" s="8" t="s">
        <v>34</v>
      </c>
      <c r="G19" s="4" t="s">
        <v>55</v>
      </c>
      <c r="H19" s="6">
        <v>44384</v>
      </c>
    </row>
    <row r="20" spans="1:8" ht="89.25" x14ac:dyDescent="0.2">
      <c r="A20" s="4">
        <f t="shared" si="0"/>
        <v>19</v>
      </c>
      <c r="B20" s="4" t="s">
        <v>31</v>
      </c>
      <c r="C20" s="4" t="s">
        <v>9</v>
      </c>
      <c r="D20" s="4" t="s">
        <v>56</v>
      </c>
      <c r="E20" s="4" t="s">
        <v>33</v>
      </c>
      <c r="F20" s="10" t="s">
        <v>57</v>
      </c>
      <c r="G20" s="4" t="s">
        <v>58</v>
      </c>
      <c r="H20" s="6">
        <v>44384</v>
      </c>
    </row>
    <row r="21" spans="1:8" ht="51" x14ac:dyDescent="0.2">
      <c r="A21" s="4">
        <f t="shared" si="0"/>
        <v>20</v>
      </c>
      <c r="B21" s="4" t="s">
        <v>59</v>
      </c>
      <c r="C21" s="4" t="s">
        <v>9</v>
      </c>
      <c r="D21" s="4" t="s">
        <v>60</v>
      </c>
      <c r="E21" s="4" t="s">
        <v>61</v>
      </c>
      <c r="F21" s="5" t="s">
        <v>62</v>
      </c>
      <c r="G21" s="4" t="s">
        <v>63</v>
      </c>
      <c r="H21" s="6">
        <v>44383</v>
      </c>
    </row>
    <row r="22" spans="1:8" ht="63.75" x14ac:dyDescent="0.2">
      <c r="A22" s="4">
        <f t="shared" si="0"/>
        <v>21</v>
      </c>
      <c r="B22" s="4" t="s">
        <v>64</v>
      </c>
      <c r="C22" s="4" t="s">
        <v>9</v>
      </c>
      <c r="D22" s="4" t="s">
        <v>65</v>
      </c>
      <c r="E22" s="4" t="s">
        <v>66</v>
      </c>
      <c r="F22" s="11" t="s">
        <v>67</v>
      </c>
      <c r="G22" s="4" t="s">
        <v>68</v>
      </c>
      <c r="H22" s="6">
        <v>44383</v>
      </c>
    </row>
    <row r="23" spans="1:8" ht="51" x14ac:dyDescent="0.2">
      <c r="A23" s="4">
        <f t="shared" si="0"/>
        <v>22</v>
      </c>
      <c r="B23" s="4" t="s">
        <v>59</v>
      </c>
      <c r="C23" s="4" t="s">
        <v>9</v>
      </c>
      <c r="D23" s="4" t="s">
        <v>69</v>
      </c>
      <c r="E23" s="4" t="s">
        <v>61</v>
      </c>
      <c r="F23" s="5" t="s">
        <v>62</v>
      </c>
      <c r="G23" s="4" t="s">
        <v>70</v>
      </c>
      <c r="H23" s="6">
        <v>44383</v>
      </c>
    </row>
    <row r="24" spans="1:8" ht="51" x14ac:dyDescent="0.2">
      <c r="A24" s="4">
        <f t="shared" si="0"/>
        <v>23</v>
      </c>
      <c r="B24" s="4" t="s">
        <v>59</v>
      </c>
      <c r="C24" s="4" t="s">
        <v>9</v>
      </c>
      <c r="D24" s="4" t="s">
        <v>71</v>
      </c>
      <c r="E24" s="4" t="s">
        <v>61</v>
      </c>
      <c r="F24" s="5" t="s">
        <v>62</v>
      </c>
      <c r="G24" s="4" t="s">
        <v>72</v>
      </c>
      <c r="H24" s="6">
        <v>44383</v>
      </c>
    </row>
    <row r="25" spans="1:8" ht="51" x14ac:dyDescent="0.2">
      <c r="A25" s="4">
        <f t="shared" si="0"/>
        <v>24</v>
      </c>
      <c r="B25" s="4" t="s">
        <v>59</v>
      </c>
      <c r="C25" s="4" t="s">
        <v>9</v>
      </c>
      <c r="D25" s="4" t="s">
        <v>73</v>
      </c>
      <c r="E25" s="4" t="s">
        <v>61</v>
      </c>
      <c r="F25" s="5" t="s">
        <v>62</v>
      </c>
      <c r="G25" s="4" t="s">
        <v>74</v>
      </c>
      <c r="H25" s="6">
        <v>44383</v>
      </c>
    </row>
    <row r="26" spans="1:8" ht="51" x14ac:dyDescent="0.2">
      <c r="A26" s="4">
        <f t="shared" si="0"/>
        <v>25</v>
      </c>
      <c r="B26" s="4" t="s">
        <v>59</v>
      </c>
      <c r="C26" s="4" t="s">
        <v>9</v>
      </c>
      <c r="D26" s="4" t="s">
        <v>75</v>
      </c>
      <c r="E26" s="4" t="s">
        <v>61</v>
      </c>
      <c r="F26" s="5" t="s">
        <v>62</v>
      </c>
      <c r="G26" s="4" t="s">
        <v>76</v>
      </c>
      <c r="H26" s="6">
        <v>44383</v>
      </c>
    </row>
    <row r="27" spans="1:8" ht="51" x14ac:dyDescent="0.2">
      <c r="A27" s="4">
        <f t="shared" si="0"/>
        <v>26</v>
      </c>
      <c r="B27" s="4" t="s">
        <v>59</v>
      </c>
      <c r="C27" s="4" t="s">
        <v>9</v>
      </c>
      <c r="D27" s="4" t="s">
        <v>77</v>
      </c>
      <c r="E27" s="4" t="s">
        <v>61</v>
      </c>
      <c r="F27" s="5" t="s">
        <v>62</v>
      </c>
      <c r="G27" s="4" t="s">
        <v>78</v>
      </c>
      <c r="H27" s="6">
        <v>44383</v>
      </c>
    </row>
    <row r="28" spans="1:8" ht="51" x14ac:dyDescent="0.2">
      <c r="A28" s="4">
        <f t="shared" si="0"/>
        <v>27</v>
      </c>
      <c r="B28" s="4" t="s">
        <v>59</v>
      </c>
      <c r="C28" s="4" t="s">
        <v>9</v>
      </c>
      <c r="D28" s="4" t="s">
        <v>79</v>
      </c>
      <c r="E28" s="4" t="s">
        <v>61</v>
      </c>
      <c r="F28" s="5" t="s">
        <v>62</v>
      </c>
      <c r="G28" s="4" t="s">
        <v>80</v>
      </c>
      <c r="H28" s="6">
        <v>44383</v>
      </c>
    </row>
    <row r="29" spans="1:8" ht="51" x14ac:dyDescent="0.2">
      <c r="A29" s="4">
        <f t="shared" si="0"/>
        <v>28</v>
      </c>
      <c r="B29" s="4" t="s">
        <v>59</v>
      </c>
      <c r="C29" s="4" t="s">
        <v>9</v>
      </c>
      <c r="D29" s="4" t="s">
        <v>81</v>
      </c>
      <c r="E29" s="4" t="s">
        <v>61</v>
      </c>
      <c r="F29" s="5" t="s">
        <v>62</v>
      </c>
      <c r="G29" s="4" t="s">
        <v>82</v>
      </c>
      <c r="H29" s="6">
        <v>44383</v>
      </c>
    </row>
    <row r="30" spans="1:8" ht="51" x14ac:dyDescent="0.2">
      <c r="A30" s="4">
        <f t="shared" si="0"/>
        <v>29</v>
      </c>
      <c r="B30" s="4" t="s">
        <v>59</v>
      </c>
      <c r="C30" s="4" t="s">
        <v>9</v>
      </c>
      <c r="D30" s="4" t="s">
        <v>83</v>
      </c>
      <c r="E30" s="4" t="s">
        <v>61</v>
      </c>
      <c r="F30" s="5" t="s">
        <v>62</v>
      </c>
      <c r="G30" s="4" t="s">
        <v>84</v>
      </c>
      <c r="H30" s="6">
        <v>44383</v>
      </c>
    </row>
    <row r="31" spans="1:8" ht="51" x14ac:dyDescent="0.2">
      <c r="A31" s="4">
        <f t="shared" si="0"/>
        <v>30</v>
      </c>
      <c r="B31" s="4" t="s">
        <v>59</v>
      </c>
      <c r="C31" s="4" t="s">
        <v>9</v>
      </c>
      <c r="D31" s="4" t="s">
        <v>85</v>
      </c>
      <c r="E31" s="4" t="s">
        <v>61</v>
      </c>
      <c r="F31" s="5" t="s">
        <v>62</v>
      </c>
      <c r="G31" s="4" t="s">
        <v>86</v>
      </c>
      <c r="H31" s="6">
        <v>44383</v>
      </c>
    </row>
    <row r="32" spans="1:8" ht="51" x14ac:dyDescent="0.2">
      <c r="A32" s="4">
        <f t="shared" si="0"/>
        <v>31</v>
      </c>
      <c r="B32" s="4" t="s">
        <v>59</v>
      </c>
      <c r="C32" s="4" t="s">
        <v>9</v>
      </c>
      <c r="D32" s="4" t="s">
        <v>87</v>
      </c>
      <c r="E32" s="4" t="s">
        <v>61</v>
      </c>
      <c r="F32" s="5" t="s">
        <v>62</v>
      </c>
      <c r="G32" s="4" t="s">
        <v>88</v>
      </c>
      <c r="H32" s="6">
        <v>44383</v>
      </c>
    </row>
    <row r="33" spans="1:8" ht="51" x14ac:dyDescent="0.2">
      <c r="A33" s="4">
        <f t="shared" si="0"/>
        <v>32</v>
      </c>
      <c r="B33" s="4" t="s">
        <v>59</v>
      </c>
      <c r="C33" s="4" t="s">
        <v>9</v>
      </c>
      <c r="D33" s="4" t="s">
        <v>89</v>
      </c>
      <c r="E33" s="4" t="s">
        <v>61</v>
      </c>
      <c r="F33" s="5" t="s">
        <v>62</v>
      </c>
      <c r="G33" s="4" t="s">
        <v>90</v>
      </c>
      <c r="H33" s="6">
        <v>44383</v>
      </c>
    </row>
    <row r="34" spans="1:8" ht="51" x14ac:dyDescent="0.2">
      <c r="A34" s="4">
        <f t="shared" si="0"/>
        <v>33</v>
      </c>
      <c r="B34" s="4" t="s">
        <v>59</v>
      </c>
      <c r="C34" s="4" t="s">
        <v>9</v>
      </c>
      <c r="D34" s="4" t="s">
        <v>91</v>
      </c>
      <c r="E34" s="4" t="s">
        <v>61</v>
      </c>
      <c r="F34" s="5" t="s">
        <v>62</v>
      </c>
      <c r="G34" s="4" t="s">
        <v>92</v>
      </c>
      <c r="H34" s="6">
        <v>44383</v>
      </c>
    </row>
    <row r="35" spans="1:8" ht="51" x14ac:dyDescent="0.2">
      <c r="A35" s="4">
        <f t="shared" si="0"/>
        <v>34</v>
      </c>
      <c r="B35" s="4" t="s">
        <v>59</v>
      </c>
      <c r="C35" s="4" t="s">
        <v>9</v>
      </c>
      <c r="D35" s="4" t="s">
        <v>93</v>
      </c>
      <c r="E35" s="4" t="s">
        <v>61</v>
      </c>
      <c r="F35" s="5" t="s">
        <v>62</v>
      </c>
      <c r="G35" s="4" t="s">
        <v>94</v>
      </c>
      <c r="H35" s="6">
        <v>44383</v>
      </c>
    </row>
    <row r="36" spans="1:8" ht="63.75" x14ac:dyDescent="0.2">
      <c r="A36" s="4">
        <f t="shared" si="0"/>
        <v>35</v>
      </c>
      <c r="B36" s="4" t="s">
        <v>95</v>
      </c>
      <c r="C36" s="4" t="s">
        <v>9</v>
      </c>
      <c r="D36" s="4" t="s">
        <v>96</v>
      </c>
      <c r="E36" s="4" t="s">
        <v>66</v>
      </c>
      <c r="F36" s="12" t="s">
        <v>97</v>
      </c>
      <c r="G36" s="4" t="s">
        <v>98</v>
      </c>
      <c r="H36" s="6">
        <v>44383</v>
      </c>
    </row>
    <row r="37" spans="1:8" ht="89.25" x14ac:dyDescent="0.2">
      <c r="A37" s="4">
        <f t="shared" si="0"/>
        <v>36</v>
      </c>
      <c r="B37" s="4" t="s">
        <v>99</v>
      </c>
      <c r="C37" s="4" t="s">
        <v>9</v>
      </c>
      <c r="D37" s="4" t="s">
        <v>100</v>
      </c>
      <c r="E37" s="4" t="s">
        <v>61</v>
      </c>
      <c r="F37" s="13" t="s">
        <v>101</v>
      </c>
      <c r="G37" s="4" t="s">
        <v>102</v>
      </c>
      <c r="H37" s="6">
        <v>44383</v>
      </c>
    </row>
    <row r="38" spans="1:8" ht="51" x14ac:dyDescent="0.2">
      <c r="A38" s="4">
        <f t="shared" si="0"/>
        <v>37</v>
      </c>
      <c r="B38" s="4" t="s">
        <v>103</v>
      </c>
      <c r="C38" s="4" t="s">
        <v>9</v>
      </c>
      <c r="D38" s="4" t="s">
        <v>104</v>
      </c>
      <c r="E38" s="4" t="s">
        <v>105</v>
      </c>
      <c r="F38" s="14" t="s">
        <v>106</v>
      </c>
      <c r="G38" s="4" t="s">
        <v>107</v>
      </c>
      <c r="H38" s="6">
        <v>44383</v>
      </c>
    </row>
    <row r="39" spans="1:8" ht="89.25" x14ac:dyDescent="0.2">
      <c r="A39" s="4">
        <f t="shared" si="0"/>
        <v>38</v>
      </c>
      <c r="B39" s="4" t="s">
        <v>99</v>
      </c>
      <c r="C39" s="4" t="s">
        <v>9</v>
      </c>
      <c r="D39" s="4" t="s">
        <v>108</v>
      </c>
      <c r="E39" s="4" t="s">
        <v>61</v>
      </c>
      <c r="F39" s="13" t="s">
        <v>101</v>
      </c>
      <c r="G39" s="4" t="s">
        <v>109</v>
      </c>
      <c r="H39" s="6">
        <v>44383</v>
      </c>
    </row>
    <row r="40" spans="1:8" ht="51" x14ac:dyDescent="0.2">
      <c r="A40" s="4">
        <f t="shared" si="0"/>
        <v>39</v>
      </c>
      <c r="B40" s="4" t="s">
        <v>103</v>
      </c>
      <c r="C40" s="4" t="s">
        <v>9</v>
      </c>
      <c r="D40" s="4" t="s">
        <v>110</v>
      </c>
      <c r="E40" s="4" t="s">
        <v>105</v>
      </c>
      <c r="F40" s="14" t="s">
        <v>106</v>
      </c>
      <c r="G40" s="4" t="s">
        <v>111</v>
      </c>
      <c r="H40" s="6">
        <v>44383</v>
      </c>
    </row>
    <row r="41" spans="1:8" ht="89.25" x14ac:dyDescent="0.2">
      <c r="A41" s="4">
        <f t="shared" si="0"/>
        <v>40</v>
      </c>
      <c r="B41" s="4" t="s">
        <v>99</v>
      </c>
      <c r="C41" s="4" t="s">
        <v>9</v>
      </c>
      <c r="D41" s="4" t="s">
        <v>112</v>
      </c>
      <c r="E41" s="4" t="s">
        <v>61</v>
      </c>
      <c r="F41" s="13" t="s">
        <v>101</v>
      </c>
      <c r="G41" s="4" t="s">
        <v>113</v>
      </c>
      <c r="H41" s="6">
        <v>44383</v>
      </c>
    </row>
    <row r="42" spans="1:8" ht="89.25" x14ac:dyDescent="0.2">
      <c r="A42" s="4">
        <f t="shared" si="0"/>
        <v>41</v>
      </c>
      <c r="B42" s="4" t="s">
        <v>99</v>
      </c>
      <c r="C42" s="4" t="s">
        <v>9</v>
      </c>
      <c r="D42" s="4" t="s">
        <v>114</v>
      </c>
      <c r="E42" s="4" t="s">
        <v>61</v>
      </c>
      <c r="F42" s="13" t="s">
        <v>101</v>
      </c>
      <c r="G42" s="4" t="s">
        <v>115</v>
      </c>
      <c r="H42" s="6">
        <v>44383</v>
      </c>
    </row>
    <row r="43" spans="1:8" ht="89.25" x14ac:dyDescent="0.2">
      <c r="A43" s="4">
        <f t="shared" si="0"/>
        <v>42</v>
      </c>
      <c r="B43" s="4" t="s">
        <v>99</v>
      </c>
      <c r="C43" s="4" t="s">
        <v>9</v>
      </c>
      <c r="D43" s="4" t="s">
        <v>116</v>
      </c>
      <c r="E43" s="4" t="s">
        <v>61</v>
      </c>
      <c r="F43" s="13" t="s">
        <v>101</v>
      </c>
      <c r="G43" s="4" t="s">
        <v>117</v>
      </c>
      <c r="H43" s="6">
        <v>44383</v>
      </c>
    </row>
    <row r="44" spans="1:8" ht="51" x14ac:dyDescent="0.2">
      <c r="A44" s="4">
        <f t="shared" si="0"/>
        <v>43</v>
      </c>
      <c r="B44" s="4" t="s">
        <v>103</v>
      </c>
      <c r="C44" s="4" t="s">
        <v>9</v>
      </c>
      <c r="D44" s="4" t="s">
        <v>118</v>
      </c>
      <c r="E44" s="4" t="s">
        <v>105</v>
      </c>
      <c r="F44" s="14" t="s">
        <v>106</v>
      </c>
      <c r="G44" s="4" t="s">
        <v>119</v>
      </c>
      <c r="H44" s="6">
        <v>44383</v>
      </c>
    </row>
    <row r="45" spans="1:8" ht="89.25" x14ac:dyDescent="0.2">
      <c r="A45" s="4">
        <f t="shared" si="0"/>
        <v>44</v>
      </c>
      <c r="B45" s="4" t="s">
        <v>99</v>
      </c>
      <c r="C45" s="4" t="s">
        <v>9</v>
      </c>
      <c r="D45" s="4" t="s">
        <v>120</v>
      </c>
      <c r="E45" s="4" t="s">
        <v>61</v>
      </c>
      <c r="F45" s="13" t="s">
        <v>101</v>
      </c>
      <c r="G45" s="4" t="s">
        <v>121</v>
      </c>
      <c r="H45" s="6">
        <v>44383</v>
      </c>
    </row>
    <row r="46" spans="1:8" ht="89.25" x14ac:dyDescent="0.2">
      <c r="A46" s="4">
        <f t="shared" si="0"/>
        <v>45</v>
      </c>
      <c r="B46" s="4" t="s">
        <v>99</v>
      </c>
      <c r="C46" s="4" t="s">
        <v>9</v>
      </c>
      <c r="D46" s="4" t="s">
        <v>122</v>
      </c>
      <c r="E46" s="4" t="s">
        <v>61</v>
      </c>
      <c r="F46" s="13" t="s">
        <v>101</v>
      </c>
      <c r="G46" s="4" t="s">
        <v>123</v>
      </c>
      <c r="H46" s="6">
        <v>44383</v>
      </c>
    </row>
    <row r="47" spans="1:8" ht="89.25" x14ac:dyDescent="0.2">
      <c r="A47" s="4">
        <f t="shared" si="0"/>
        <v>46</v>
      </c>
      <c r="B47" s="4" t="s">
        <v>99</v>
      </c>
      <c r="C47" s="4" t="s">
        <v>9</v>
      </c>
      <c r="D47" s="4" t="s">
        <v>124</v>
      </c>
      <c r="E47" s="4" t="s">
        <v>61</v>
      </c>
      <c r="F47" s="13" t="s">
        <v>101</v>
      </c>
      <c r="G47" s="4" t="s">
        <v>125</v>
      </c>
      <c r="H47" s="6">
        <v>44383</v>
      </c>
    </row>
    <row r="48" spans="1:8" ht="89.25" x14ac:dyDescent="0.2">
      <c r="A48" s="4">
        <f t="shared" si="0"/>
        <v>47</v>
      </c>
      <c r="B48" s="4" t="s">
        <v>99</v>
      </c>
      <c r="C48" s="4" t="s">
        <v>9</v>
      </c>
      <c r="D48" s="4" t="s">
        <v>126</v>
      </c>
      <c r="E48" s="4" t="s">
        <v>61</v>
      </c>
      <c r="F48" s="13" t="s">
        <v>101</v>
      </c>
      <c r="G48" s="4" t="s">
        <v>127</v>
      </c>
      <c r="H48" s="6">
        <v>44383</v>
      </c>
    </row>
    <row r="49" spans="1:8" ht="89.25" x14ac:dyDescent="0.2">
      <c r="A49" s="4">
        <f t="shared" si="0"/>
        <v>48</v>
      </c>
      <c r="B49" s="4" t="s">
        <v>99</v>
      </c>
      <c r="C49" s="4" t="s">
        <v>9</v>
      </c>
      <c r="D49" s="4" t="s">
        <v>128</v>
      </c>
      <c r="E49" s="4" t="s">
        <v>61</v>
      </c>
      <c r="F49" s="13" t="s">
        <v>101</v>
      </c>
      <c r="G49" s="4" t="s">
        <v>129</v>
      </c>
      <c r="H49" s="6">
        <v>44383</v>
      </c>
    </row>
    <row r="50" spans="1:8" ht="51" x14ac:dyDescent="0.2">
      <c r="A50" s="4">
        <f t="shared" si="0"/>
        <v>49</v>
      </c>
      <c r="B50" s="4" t="s">
        <v>103</v>
      </c>
      <c r="C50" s="4" t="s">
        <v>9</v>
      </c>
      <c r="D50" s="4" t="s">
        <v>130</v>
      </c>
      <c r="E50" s="4" t="s">
        <v>105</v>
      </c>
      <c r="F50" s="14" t="s">
        <v>106</v>
      </c>
      <c r="G50" s="4" t="s">
        <v>131</v>
      </c>
      <c r="H50" s="6">
        <v>44383</v>
      </c>
    </row>
    <row r="51" spans="1:8" ht="89.25" x14ac:dyDescent="0.2">
      <c r="A51" s="4">
        <f t="shared" si="0"/>
        <v>50</v>
      </c>
      <c r="B51" s="4" t="s">
        <v>99</v>
      </c>
      <c r="C51" s="4" t="s">
        <v>9</v>
      </c>
      <c r="D51" s="4" t="s">
        <v>132</v>
      </c>
      <c r="E51" s="4" t="s">
        <v>61</v>
      </c>
      <c r="F51" s="13" t="s">
        <v>101</v>
      </c>
      <c r="G51" s="4" t="s">
        <v>133</v>
      </c>
      <c r="H51" s="6">
        <v>44383</v>
      </c>
    </row>
    <row r="52" spans="1:8" ht="89.25" x14ac:dyDescent="0.2">
      <c r="A52" s="4">
        <f t="shared" si="0"/>
        <v>51</v>
      </c>
      <c r="B52" s="4" t="s">
        <v>99</v>
      </c>
      <c r="C52" s="4" t="s">
        <v>9</v>
      </c>
      <c r="D52" s="4" t="s">
        <v>134</v>
      </c>
      <c r="E52" s="4" t="s">
        <v>61</v>
      </c>
      <c r="F52" s="13" t="s">
        <v>101</v>
      </c>
      <c r="G52" s="4" t="s">
        <v>135</v>
      </c>
      <c r="H52" s="6">
        <v>44383</v>
      </c>
    </row>
    <row r="53" spans="1:8" ht="89.25" x14ac:dyDescent="0.2">
      <c r="A53" s="4">
        <f t="shared" si="0"/>
        <v>52</v>
      </c>
      <c r="B53" s="4" t="s">
        <v>99</v>
      </c>
      <c r="C53" s="4" t="s">
        <v>9</v>
      </c>
      <c r="D53" s="4" t="s">
        <v>136</v>
      </c>
      <c r="E53" s="4" t="s">
        <v>61</v>
      </c>
      <c r="F53" s="13" t="s">
        <v>101</v>
      </c>
      <c r="G53" s="4" t="s">
        <v>137</v>
      </c>
      <c r="H53" s="6">
        <v>44383</v>
      </c>
    </row>
    <row r="54" spans="1:8" ht="38.25" x14ac:dyDescent="0.2">
      <c r="A54" s="4">
        <f t="shared" si="0"/>
        <v>53</v>
      </c>
      <c r="B54" s="4" t="s">
        <v>138</v>
      </c>
      <c r="C54" s="4" t="s">
        <v>9</v>
      </c>
      <c r="D54" s="4" t="s">
        <v>139</v>
      </c>
      <c r="E54" s="4" t="s">
        <v>140</v>
      </c>
      <c r="F54" s="4" t="s">
        <v>141</v>
      </c>
      <c r="G54" s="4" t="s">
        <v>142</v>
      </c>
      <c r="H54" s="6">
        <v>44383</v>
      </c>
    </row>
    <row r="55" spans="1:8" ht="89.25" x14ac:dyDescent="0.2">
      <c r="A55" s="4">
        <f t="shared" si="0"/>
        <v>54</v>
      </c>
      <c r="B55" s="4" t="s">
        <v>99</v>
      </c>
      <c r="C55" s="4" t="s">
        <v>9</v>
      </c>
      <c r="D55" s="4" t="s">
        <v>143</v>
      </c>
      <c r="E55" s="4" t="s">
        <v>61</v>
      </c>
      <c r="F55" s="13" t="s">
        <v>101</v>
      </c>
      <c r="G55" s="4" t="s">
        <v>144</v>
      </c>
      <c r="H55" s="6">
        <v>44383</v>
      </c>
    </row>
    <row r="56" spans="1:8" ht="89.25" x14ac:dyDescent="0.2">
      <c r="A56" s="4">
        <f t="shared" si="0"/>
        <v>55</v>
      </c>
      <c r="B56" s="4" t="s">
        <v>99</v>
      </c>
      <c r="C56" s="4" t="s">
        <v>9</v>
      </c>
      <c r="D56" s="4" t="s">
        <v>145</v>
      </c>
      <c r="E56" s="4" t="s">
        <v>61</v>
      </c>
      <c r="F56" s="13" t="s">
        <v>101</v>
      </c>
      <c r="G56" s="4" t="s">
        <v>146</v>
      </c>
      <c r="H56" s="6">
        <v>44383</v>
      </c>
    </row>
    <row r="57" spans="1:8" ht="38.25" x14ac:dyDescent="0.2">
      <c r="A57" s="4">
        <f t="shared" si="0"/>
        <v>56</v>
      </c>
      <c r="B57" s="4" t="s">
        <v>147</v>
      </c>
      <c r="C57" s="4" t="s">
        <v>9</v>
      </c>
      <c r="D57" s="4" t="s">
        <v>148</v>
      </c>
      <c r="E57" s="4" t="s">
        <v>38</v>
      </c>
      <c r="F57" s="9" t="s">
        <v>149</v>
      </c>
      <c r="G57" s="4" t="s">
        <v>150</v>
      </c>
      <c r="H57" s="6">
        <v>44383</v>
      </c>
    </row>
    <row r="58" spans="1:8" ht="89.25" x14ac:dyDescent="0.2">
      <c r="A58" s="4">
        <f t="shared" si="0"/>
        <v>57</v>
      </c>
      <c r="B58" s="4" t="s">
        <v>99</v>
      </c>
      <c r="C58" s="4" t="s">
        <v>9</v>
      </c>
      <c r="D58" s="4" t="s">
        <v>151</v>
      </c>
      <c r="E58" s="4" t="s">
        <v>61</v>
      </c>
      <c r="F58" s="13" t="s">
        <v>101</v>
      </c>
      <c r="G58" s="4" t="s">
        <v>152</v>
      </c>
      <c r="H58" s="6">
        <v>44383</v>
      </c>
    </row>
    <row r="59" spans="1:8" ht="51" x14ac:dyDescent="0.2">
      <c r="A59" s="4">
        <f t="shared" si="0"/>
        <v>58</v>
      </c>
      <c r="B59" s="4" t="s">
        <v>153</v>
      </c>
      <c r="C59" s="4" t="s">
        <v>9</v>
      </c>
      <c r="D59" s="4" t="s">
        <v>154</v>
      </c>
      <c r="E59" s="4" t="s">
        <v>38</v>
      </c>
      <c r="F59" s="9" t="s">
        <v>149</v>
      </c>
      <c r="G59" s="4" t="s">
        <v>155</v>
      </c>
      <c r="H59" s="6">
        <v>44383</v>
      </c>
    </row>
    <row r="60" spans="1:8" ht="51.75" x14ac:dyDescent="0.25">
      <c r="A60" s="4">
        <f t="shared" si="0"/>
        <v>59</v>
      </c>
      <c r="B60" s="4" t="s">
        <v>156</v>
      </c>
      <c r="C60" s="4" t="s">
        <v>9</v>
      </c>
      <c r="D60" s="4" t="s">
        <v>157</v>
      </c>
      <c r="E60" s="4" t="s">
        <v>158</v>
      </c>
      <c r="F60" s="15" t="s">
        <v>159</v>
      </c>
      <c r="G60" s="4" t="s">
        <v>160</v>
      </c>
      <c r="H60" s="6">
        <v>44383</v>
      </c>
    </row>
    <row r="61" spans="1:8" ht="51.75" x14ac:dyDescent="0.25">
      <c r="A61" s="4">
        <f t="shared" si="0"/>
        <v>60</v>
      </c>
      <c r="B61" s="4" t="s">
        <v>156</v>
      </c>
      <c r="C61" s="4" t="s">
        <v>9</v>
      </c>
      <c r="D61" s="4" t="s">
        <v>161</v>
      </c>
      <c r="E61" s="4" t="s">
        <v>158</v>
      </c>
      <c r="F61" s="15" t="s">
        <v>159</v>
      </c>
      <c r="G61" s="4" t="s">
        <v>162</v>
      </c>
      <c r="H61" s="6">
        <v>44383</v>
      </c>
    </row>
    <row r="62" spans="1:8" ht="89.25" x14ac:dyDescent="0.2">
      <c r="A62" s="4">
        <f t="shared" si="0"/>
        <v>61</v>
      </c>
      <c r="B62" s="4" t="s">
        <v>99</v>
      </c>
      <c r="C62" s="4" t="s">
        <v>9</v>
      </c>
      <c r="D62" s="4" t="s">
        <v>163</v>
      </c>
      <c r="E62" s="4" t="s">
        <v>61</v>
      </c>
      <c r="F62" s="13" t="s">
        <v>101</v>
      </c>
      <c r="G62" s="4" t="s">
        <v>164</v>
      </c>
      <c r="H62" s="6">
        <v>44383</v>
      </c>
    </row>
    <row r="63" spans="1:8" ht="89.25" x14ac:dyDescent="0.2">
      <c r="A63" s="4">
        <f t="shared" si="0"/>
        <v>62</v>
      </c>
      <c r="B63" s="4" t="s">
        <v>99</v>
      </c>
      <c r="C63" s="4" t="s">
        <v>9</v>
      </c>
      <c r="D63" s="4" t="s">
        <v>165</v>
      </c>
      <c r="E63" s="4" t="s">
        <v>61</v>
      </c>
      <c r="F63" s="13" t="s">
        <v>101</v>
      </c>
      <c r="G63" s="4" t="s">
        <v>166</v>
      </c>
      <c r="H63" s="6">
        <v>44383</v>
      </c>
    </row>
    <row r="64" spans="1:8" ht="102" x14ac:dyDescent="0.2">
      <c r="A64" s="4">
        <f t="shared" si="0"/>
        <v>63</v>
      </c>
      <c r="B64" s="4" t="s">
        <v>99</v>
      </c>
      <c r="C64" s="4" t="s">
        <v>9</v>
      </c>
      <c r="D64" s="4" t="s">
        <v>167</v>
      </c>
      <c r="E64" s="4" t="s">
        <v>61</v>
      </c>
      <c r="F64" s="13" t="s">
        <v>101</v>
      </c>
      <c r="G64" s="4" t="s">
        <v>168</v>
      </c>
      <c r="H64" s="6">
        <v>44383</v>
      </c>
    </row>
    <row r="65" spans="1:8" ht="89.25" x14ac:dyDescent="0.2">
      <c r="A65" s="4">
        <f t="shared" si="0"/>
        <v>64</v>
      </c>
      <c r="B65" s="4" t="s">
        <v>169</v>
      </c>
      <c r="C65" s="4" t="s">
        <v>9</v>
      </c>
      <c r="D65" s="4" t="s">
        <v>170</v>
      </c>
      <c r="E65" s="4" t="s">
        <v>171</v>
      </c>
      <c r="F65" s="16" t="s">
        <v>172</v>
      </c>
      <c r="G65" s="4" t="s">
        <v>173</v>
      </c>
      <c r="H65" s="6">
        <v>44383</v>
      </c>
    </row>
    <row r="66" spans="1:8" ht="89.25" x14ac:dyDescent="0.2">
      <c r="A66" s="4">
        <f t="shared" si="0"/>
        <v>65</v>
      </c>
      <c r="B66" s="4" t="s">
        <v>99</v>
      </c>
      <c r="C66" s="4" t="s">
        <v>9</v>
      </c>
      <c r="D66" s="4" t="s">
        <v>174</v>
      </c>
      <c r="E66" s="4" t="s">
        <v>61</v>
      </c>
      <c r="F66" s="13" t="s">
        <v>101</v>
      </c>
      <c r="G66" s="4" t="s">
        <v>175</v>
      </c>
      <c r="H66" s="6">
        <v>44383</v>
      </c>
    </row>
    <row r="67" spans="1:8" ht="89.25" x14ac:dyDescent="0.2">
      <c r="A67" s="4">
        <f t="shared" si="0"/>
        <v>66</v>
      </c>
      <c r="B67" s="4" t="s">
        <v>99</v>
      </c>
      <c r="C67" s="4" t="s">
        <v>9</v>
      </c>
      <c r="D67" s="4" t="s">
        <v>176</v>
      </c>
      <c r="E67" s="4" t="s">
        <v>61</v>
      </c>
      <c r="F67" s="13" t="s">
        <v>101</v>
      </c>
      <c r="G67" s="4" t="s">
        <v>177</v>
      </c>
      <c r="H67" s="6">
        <v>44383</v>
      </c>
    </row>
    <row r="68" spans="1:8" ht="89.25" x14ac:dyDescent="0.2">
      <c r="A68" s="4">
        <f t="shared" ref="A68:A131" si="1">A67+1</f>
        <v>67</v>
      </c>
      <c r="B68" s="4" t="s">
        <v>169</v>
      </c>
      <c r="C68" s="4" t="s">
        <v>9</v>
      </c>
      <c r="D68" s="4" t="s">
        <v>178</v>
      </c>
      <c r="E68" s="4" t="s">
        <v>171</v>
      </c>
      <c r="F68" s="16" t="s">
        <v>172</v>
      </c>
      <c r="G68" s="4" t="s">
        <v>179</v>
      </c>
      <c r="H68" s="6">
        <v>44383</v>
      </c>
    </row>
    <row r="69" spans="1:8" ht="89.25" x14ac:dyDescent="0.2">
      <c r="A69" s="4">
        <f t="shared" si="1"/>
        <v>68</v>
      </c>
      <c r="B69" s="4" t="s">
        <v>99</v>
      </c>
      <c r="C69" s="4" t="s">
        <v>9</v>
      </c>
      <c r="D69" s="4" t="s">
        <v>180</v>
      </c>
      <c r="E69" s="4" t="s">
        <v>61</v>
      </c>
      <c r="F69" s="13" t="s">
        <v>101</v>
      </c>
      <c r="G69" s="4" t="s">
        <v>181</v>
      </c>
      <c r="H69" s="6">
        <v>44383</v>
      </c>
    </row>
    <row r="70" spans="1:8" ht="76.5" x14ac:dyDescent="0.2">
      <c r="A70" s="4">
        <f t="shared" si="1"/>
        <v>69</v>
      </c>
      <c r="B70" s="4" t="s">
        <v>182</v>
      </c>
      <c r="C70" s="4" t="s">
        <v>9</v>
      </c>
      <c r="D70" s="4" t="s">
        <v>183</v>
      </c>
      <c r="E70" s="4" t="s">
        <v>184</v>
      </c>
      <c r="F70" s="5" t="s">
        <v>62</v>
      </c>
      <c r="G70" s="4" t="s">
        <v>185</v>
      </c>
      <c r="H70" s="6">
        <v>44383</v>
      </c>
    </row>
    <row r="71" spans="1:8" ht="63.75" x14ac:dyDescent="0.2">
      <c r="A71" s="4">
        <f t="shared" si="1"/>
        <v>70</v>
      </c>
      <c r="B71" s="4" t="s">
        <v>182</v>
      </c>
      <c r="C71" s="4" t="s">
        <v>9</v>
      </c>
      <c r="D71" s="4" t="s">
        <v>186</v>
      </c>
      <c r="E71" s="4" t="s">
        <v>184</v>
      </c>
      <c r="F71" s="5" t="s">
        <v>62</v>
      </c>
      <c r="G71" s="4" t="s">
        <v>187</v>
      </c>
      <c r="H71" s="6">
        <v>44383</v>
      </c>
    </row>
    <row r="72" spans="1:8" ht="38.25" x14ac:dyDescent="0.2">
      <c r="A72" s="4">
        <f t="shared" si="1"/>
        <v>71</v>
      </c>
      <c r="B72" s="4" t="s">
        <v>188</v>
      </c>
      <c r="C72" s="4" t="s">
        <v>9</v>
      </c>
      <c r="D72" s="4" t="s">
        <v>189</v>
      </c>
      <c r="E72" s="4" t="s">
        <v>184</v>
      </c>
      <c r="F72" s="4" t="s">
        <v>190</v>
      </c>
      <c r="G72" s="4" t="s">
        <v>191</v>
      </c>
      <c r="H72" s="6">
        <v>44382</v>
      </c>
    </row>
    <row r="73" spans="1:8" ht="38.25" x14ac:dyDescent="0.2">
      <c r="A73" s="4">
        <f t="shared" si="1"/>
        <v>72</v>
      </c>
      <c r="B73" s="4" t="s">
        <v>188</v>
      </c>
      <c r="C73" s="4" t="s">
        <v>9</v>
      </c>
      <c r="D73" s="4" t="s">
        <v>192</v>
      </c>
      <c r="E73" s="4" t="s">
        <v>184</v>
      </c>
      <c r="F73" s="4" t="s">
        <v>190</v>
      </c>
      <c r="G73" s="4" t="s">
        <v>193</v>
      </c>
      <c r="H73" s="6">
        <v>44382</v>
      </c>
    </row>
    <row r="74" spans="1:8" ht="38.25" x14ac:dyDescent="0.2">
      <c r="A74" s="4">
        <f t="shared" si="1"/>
        <v>73</v>
      </c>
      <c r="B74" s="4" t="s">
        <v>188</v>
      </c>
      <c r="C74" s="4" t="s">
        <v>9</v>
      </c>
      <c r="D74" s="4" t="s">
        <v>194</v>
      </c>
      <c r="E74" s="4" t="s">
        <v>184</v>
      </c>
      <c r="F74" s="4" t="s">
        <v>190</v>
      </c>
      <c r="G74" s="4" t="s">
        <v>195</v>
      </c>
      <c r="H74" s="6">
        <v>44382</v>
      </c>
    </row>
    <row r="75" spans="1:8" ht="38.25" x14ac:dyDescent="0.2">
      <c r="A75" s="4">
        <f t="shared" si="1"/>
        <v>74</v>
      </c>
      <c r="B75" s="4" t="s">
        <v>188</v>
      </c>
      <c r="C75" s="4" t="s">
        <v>9</v>
      </c>
      <c r="D75" s="4" t="s">
        <v>196</v>
      </c>
      <c r="E75" s="4" t="s">
        <v>184</v>
      </c>
      <c r="F75" s="4" t="s">
        <v>190</v>
      </c>
      <c r="G75" s="4" t="s">
        <v>197</v>
      </c>
      <c r="H75" s="6">
        <v>44382</v>
      </c>
    </row>
    <row r="76" spans="1:8" ht="38.25" x14ac:dyDescent="0.2">
      <c r="A76" s="4">
        <f t="shared" si="1"/>
        <v>75</v>
      </c>
      <c r="B76" s="4" t="s">
        <v>188</v>
      </c>
      <c r="C76" s="4" t="s">
        <v>9</v>
      </c>
      <c r="D76" s="4" t="s">
        <v>198</v>
      </c>
      <c r="E76" s="4" t="s">
        <v>184</v>
      </c>
      <c r="F76" s="4" t="s">
        <v>190</v>
      </c>
      <c r="G76" s="4" t="s">
        <v>199</v>
      </c>
      <c r="H76" s="6">
        <v>44382</v>
      </c>
    </row>
    <row r="77" spans="1:8" ht="51" x14ac:dyDescent="0.2">
      <c r="A77" s="4">
        <f t="shared" si="1"/>
        <v>76</v>
      </c>
      <c r="B77" s="4" t="s">
        <v>200</v>
      </c>
      <c r="C77" s="4" t="s">
        <v>9</v>
      </c>
      <c r="D77" s="4" t="s">
        <v>201</v>
      </c>
      <c r="E77" s="4" t="s">
        <v>202</v>
      </c>
      <c r="F77" s="11" t="s">
        <v>203</v>
      </c>
      <c r="G77" s="4" t="s">
        <v>204</v>
      </c>
      <c r="H77" s="6">
        <v>44382</v>
      </c>
    </row>
    <row r="78" spans="1:8" ht="51" x14ac:dyDescent="0.2">
      <c r="A78" s="4">
        <f t="shared" si="1"/>
        <v>77</v>
      </c>
      <c r="B78" s="4" t="s">
        <v>205</v>
      </c>
      <c r="C78" s="4" t="s">
        <v>9</v>
      </c>
      <c r="D78" s="4" t="s">
        <v>206</v>
      </c>
      <c r="E78" s="4" t="s">
        <v>202</v>
      </c>
      <c r="F78" s="11" t="s">
        <v>203</v>
      </c>
      <c r="G78" s="4" t="s">
        <v>207</v>
      </c>
      <c r="H78" s="6">
        <v>44382</v>
      </c>
    </row>
    <row r="79" spans="1:8" ht="38.25" x14ac:dyDescent="0.2">
      <c r="A79" s="4">
        <f t="shared" si="1"/>
        <v>78</v>
      </c>
      <c r="B79" s="4" t="s">
        <v>208</v>
      </c>
      <c r="C79" s="4" t="s">
        <v>9</v>
      </c>
      <c r="D79" s="4" t="s">
        <v>209</v>
      </c>
      <c r="E79" s="4" t="s">
        <v>202</v>
      </c>
      <c r="F79" s="11" t="s">
        <v>203</v>
      </c>
      <c r="G79" s="4" t="s">
        <v>210</v>
      </c>
      <c r="H79" s="6">
        <v>44382</v>
      </c>
    </row>
    <row r="80" spans="1:8" ht="51" x14ac:dyDescent="0.2">
      <c r="A80" s="4">
        <f t="shared" si="1"/>
        <v>79</v>
      </c>
      <c r="B80" s="4" t="s">
        <v>211</v>
      </c>
      <c r="C80" s="4" t="s">
        <v>9</v>
      </c>
      <c r="D80" s="4" t="s">
        <v>212</v>
      </c>
      <c r="E80" s="4" t="s">
        <v>202</v>
      </c>
      <c r="F80" s="14" t="s">
        <v>213</v>
      </c>
      <c r="G80" s="4" t="s">
        <v>214</v>
      </c>
      <c r="H80" s="6">
        <v>44382</v>
      </c>
    </row>
    <row r="81" spans="1:8" ht="51" x14ac:dyDescent="0.2">
      <c r="A81" s="4">
        <f t="shared" si="1"/>
        <v>80</v>
      </c>
      <c r="B81" s="4" t="s">
        <v>215</v>
      </c>
      <c r="C81" s="4" t="s">
        <v>9</v>
      </c>
      <c r="D81" s="4" t="s">
        <v>216</v>
      </c>
      <c r="E81" s="4" t="s">
        <v>217</v>
      </c>
      <c r="F81" s="9" t="s">
        <v>149</v>
      </c>
      <c r="G81" s="4" t="s">
        <v>218</v>
      </c>
      <c r="H81" s="6">
        <v>44382</v>
      </c>
    </row>
    <row r="82" spans="1:8" ht="63.75" x14ac:dyDescent="0.2">
      <c r="A82" s="4">
        <f t="shared" si="1"/>
        <v>81</v>
      </c>
      <c r="B82" s="4" t="s">
        <v>219</v>
      </c>
      <c r="C82" s="4" t="s">
        <v>9</v>
      </c>
      <c r="D82" s="4" t="s">
        <v>220</v>
      </c>
      <c r="E82" s="4" t="s">
        <v>221</v>
      </c>
      <c r="F82" s="5" t="s">
        <v>222</v>
      </c>
      <c r="G82" s="4" t="s">
        <v>223</v>
      </c>
      <c r="H82" s="6">
        <v>44382</v>
      </c>
    </row>
    <row r="83" spans="1:8" ht="63.75" x14ac:dyDescent="0.2">
      <c r="A83" s="4">
        <f t="shared" si="1"/>
        <v>82</v>
      </c>
      <c r="B83" s="4" t="s">
        <v>182</v>
      </c>
      <c r="C83" s="4" t="s">
        <v>9</v>
      </c>
      <c r="D83" s="4" t="s">
        <v>224</v>
      </c>
      <c r="E83" s="4" t="s">
        <v>184</v>
      </c>
      <c r="F83" s="5" t="s">
        <v>62</v>
      </c>
      <c r="G83" s="4" t="s">
        <v>225</v>
      </c>
      <c r="H83" s="6">
        <v>44378</v>
      </c>
    </row>
    <row r="84" spans="1:8" ht="63.75" x14ac:dyDescent="0.2">
      <c r="A84" s="4">
        <f t="shared" si="1"/>
        <v>83</v>
      </c>
      <c r="B84" s="4" t="s">
        <v>182</v>
      </c>
      <c r="C84" s="4" t="s">
        <v>9</v>
      </c>
      <c r="D84" s="4" t="s">
        <v>226</v>
      </c>
      <c r="E84" s="4" t="s">
        <v>184</v>
      </c>
      <c r="F84" s="5" t="s">
        <v>62</v>
      </c>
      <c r="G84" s="4" t="s">
        <v>227</v>
      </c>
      <c r="H84" s="6">
        <v>44378</v>
      </c>
    </row>
    <row r="85" spans="1:8" ht="63.75" x14ac:dyDescent="0.2">
      <c r="A85" s="4">
        <f t="shared" si="1"/>
        <v>84</v>
      </c>
      <c r="B85" s="4" t="s">
        <v>182</v>
      </c>
      <c r="C85" s="4" t="s">
        <v>9</v>
      </c>
      <c r="D85" s="4" t="s">
        <v>228</v>
      </c>
      <c r="E85" s="4" t="s">
        <v>184</v>
      </c>
      <c r="F85" s="5" t="s">
        <v>62</v>
      </c>
      <c r="G85" s="4" t="s">
        <v>229</v>
      </c>
      <c r="H85" s="6">
        <v>44378</v>
      </c>
    </row>
    <row r="86" spans="1:8" ht="114.75" x14ac:dyDescent="0.2">
      <c r="A86" s="4">
        <f t="shared" si="1"/>
        <v>85</v>
      </c>
      <c r="B86" s="4" t="s">
        <v>230</v>
      </c>
      <c r="C86" s="4" t="s">
        <v>9</v>
      </c>
      <c r="D86" s="4" t="s">
        <v>231</v>
      </c>
      <c r="E86" s="4" t="s">
        <v>232</v>
      </c>
      <c r="F86" s="17" t="s">
        <v>233</v>
      </c>
      <c r="G86" s="4" t="s">
        <v>234</v>
      </c>
      <c r="H86" s="6">
        <v>44378</v>
      </c>
    </row>
    <row r="87" spans="1:8" ht="63.75" x14ac:dyDescent="0.2">
      <c r="A87" s="4">
        <f t="shared" si="1"/>
        <v>86</v>
      </c>
      <c r="B87" s="4" t="s">
        <v>182</v>
      </c>
      <c r="C87" s="4" t="s">
        <v>9</v>
      </c>
      <c r="D87" s="4" t="s">
        <v>235</v>
      </c>
      <c r="E87" s="4" t="s">
        <v>184</v>
      </c>
      <c r="F87" s="5" t="s">
        <v>62</v>
      </c>
      <c r="G87" s="4" t="s">
        <v>236</v>
      </c>
      <c r="H87" s="6">
        <v>44378</v>
      </c>
    </row>
    <row r="88" spans="1:8" ht="63.75" x14ac:dyDescent="0.2">
      <c r="A88" s="4">
        <f t="shared" si="1"/>
        <v>87</v>
      </c>
      <c r="B88" s="4" t="s">
        <v>182</v>
      </c>
      <c r="C88" s="4" t="s">
        <v>9</v>
      </c>
      <c r="D88" s="4" t="s">
        <v>237</v>
      </c>
      <c r="E88" s="4" t="s">
        <v>184</v>
      </c>
      <c r="F88" s="5" t="s">
        <v>62</v>
      </c>
      <c r="G88" s="4" t="s">
        <v>238</v>
      </c>
      <c r="H88" s="6">
        <v>44378</v>
      </c>
    </row>
    <row r="89" spans="1:8" ht="63.75" x14ac:dyDescent="0.2">
      <c r="A89" s="4">
        <f t="shared" si="1"/>
        <v>88</v>
      </c>
      <c r="B89" s="4" t="s">
        <v>182</v>
      </c>
      <c r="C89" s="4" t="s">
        <v>9</v>
      </c>
      <c r="D89" s="4" t="s">
        <v>239</v>
      </c>
      <c r="E89" s="4" t="s">
        <v>184</v>
      </c>
      <c r="F89" s="5" t="s">
        <v>62</v>
      </c>
      <c r="G89" s="4" t="s">
        <v>240</v>
      </c>
      <c r="H89" s="6">
        <v>44378</v>
      </c>
    </row>
    <row r="90" spans="1:8" ht="76.5" x14ac:dyDescent="0.2">
      <c r="A90" s="4">
        <f t="shared" si="1"/>
        <v>89</v>
      </c>
      <c r="B90" s="4" t="s">
        <v>241</v>
      </c>
      <c r="C90" s="4" t="s">
        <v>9</v>
      </c>
      <c r="D90" s="4" t="s">
        <v>242</v>
      </c>
      <c r="E90" s="4" t="s">
        <v>243</v>
      </c>
      <c r="F90" s="9" t="s">
        <v>244</v>
      </c>
      <c r="G90" s="4" t="s">
        <v>245</v>
      </c>
      <c r="H90" s="6">
        <v>44378</v>
      </c>
    </row>
    <row r="91" spans="1:8" ht="63.75" x14ac:dyDescent="0.2">
      <c r="A91" s="4">
        <f t="shared" si="1"/>
        <v>90</v>
      </c>
      <c r="B91" s="4" t="s">
        <v>182</v>
      </c>
      <c r="C91" s="4" t="s">
        <v>9</v>
      </c>
      <c r="D91" s="4" t="s">
        <v>246</v>
      </c>
      <c r="E91" s="4" t="s">
        <v>184</v>
      </c>
      <c r="F91" s="5" t="s">
        <v>62</v>
      </c>
      <c r="G91" s="4" t="s">
        <v>247</v>
      </c>
      <c r="H91" s="6">
        <v>44378</v>
      </c>
    </row>
    <row r="92" spans="1:8" ht="76.5" x14ac:dyDescent="0.2">
      <c r="A92" s="4">
        <f t="shared" si="1"/>
        <v>91</v>
      </c>
      <c r="B92" s="4" t="s">
        <v>241</v>
      </c>
      <c r="C92" s="4" t="s">
        <v>9</v>
      </c>
      <c r="D92" s="4" t="s">
        <v>248</v>
      </c>
      <c r="E92" s="4" t="s">
        <v>243</v>
      </c>
      <c r="F92" s="9" t="s">
        <v>244</v>
      </c>
      <c r="G92" s="4" t="s">
        <v>249</v>
      </c>
      <c r="H92" s="6">
        <v>44378</v>
      </c>
    </row>
    <row r="93" spans="1:8" ht="63.75" x14ac:dyDescent="0.2">
      <c r="A93" s="4">
        <f t="shared" si="1"/>
        <v>92</v>
      </c>
      <c r="B93" s="4" t="s">
        <v>182</v>
      </c>
      <c r="C93" s="4" t="s">
        <v>9</v>
      </c>
      <c r="D93" s="4" t="s">
        <v>250</v>
      </c>
      <c r="E93" s="4" t="s">
        <v>184</v>
      </c>
      <c r="F93" s="5" t="s">
        <v>62</v>
      </c>
      <c r="G93" s="4" t="s">
        <v>251</v>
      </c>
      <c r="H93" s="6">
        <v>44378</v>
      </c>
    </row>
    <row r="94" spans="1:8" ht="63.75" x14ac:dyDescent="0.2">
      <c r="A94" s="4">
        <f t="shared" si="1"/>
        <v>93</v>
      </c>
      <c r="B94" s="4" t="s">
        <v>182</v>
      </c>
      <c r="C94" s="4" t="s">
        <v>9</v>
      </c>
      <c r="D94" s="4" t="s">
        <v>252</v>
      </c>
      <c r="E94" s="4" t="s">
        <v>184</v>
      </c>
      <c r="F94" s="5" t="s">
        <v>62</v>
      </c>
      <c r="G94" s="4" t="s">
        <v>253</v>
      </c>
      <c r="H94" s="6">
        <v>44378</v>
      </c>
    </row>
    <row r="95" spans="1:8" ht="76.5" x14ac:dyDescent="0.2">
      <c r="A95" s="4">
        <f t="shared" si="1"/>
        <v>94</v>
      </c>
      <c r="B95" s="4" t="s">
        <v>241</v>
      </c>
      <c r="C95" s="4" t="s">
        <v>9</v>
      </c>
      <c r="D95" s="4" t="s">
        <v>254</v>
      </c>
      <c r="E95" s="4" t="s">
        <v>243</v>
      </c>
      <c r="F95" s="9" t="s">
        <v>244</v>
      </c>
      <c r="G95" s="4" t="s">
        <v>255</v>
      </c>
      <c r="H95" s="6">
        <v>44378</v>
      </c>
    </row>
    <row r="96" spans="1:8" ht="63.75" x14ac:dyDescent="0.2">
      <c r="A96" s="4">
        <f t="shared" si="1"/>
        <v>95</v>
      </c>
      <c r="B96" s="4" t="s">
        <v>182</v>
      </c>
      <c r="C96" s="4" t="s">
        <v>9</v>
      </c>
      <c r="D96" s="4" t="s">
        <v>256</v>
      </c>
      <c r="E96" s="4" t="s">
        <v>184</v>
      </c>
      <c r="F96" s="5" t="s">
        <v>62</v>
      </c>
      <c r="G96" s="4" t="s">
        <v>257</v>
      </c>
      <c r="H96" s="6">
        <v>44378</v>
      </c>
    </row>
    <row r="97" spans="1:8" ht="63.75" x14ac:dyDescent="0.2">
      <c r="A97" s="4">
        <f t="shared" si="1"/>
        <v>96</v>
      </c>
      <c r="B97" s="4" t="s">
        <v>182</v>
      </c>
      <c r="C97" s="4" t="s">
        <v>9</v>
      </c>
      <c r="D97" s="4" t="s">
        <v>258</v>
      </c>
      <c r="E97" s="4" t="s">
        <v>184</v>
      </c>
      <c r="F97" s="5" t="s">
        <v>62</v>
      </c>
      <c r="G97" s="4" t="s">
        <v>259</v>
      </c>
      <c r="H97" s="6">
        <v>44378</v>
      </c>
    </row>
    <row r="98" spans="1:8" ht="63.75" x14ac:dyDescent="0.2">
      <c r="A98" s="4">
        <f t="shared" si="1"/>
        <v>97</v>
      </c>
      <c r="B98" s="4" t="s">
        <v>182</v>
      </c>
      <c r="C98" s="4" t="s">
        <v>9</v>
      </c>
      <c r="D98" s="4" t="s">
        <v>260</v>
      </c>
      <c r="E98" s="4" t="s">
        <v>184</v>
      </c>
      <c r="F98" s="5" t="s">
        <v>62</v>
      </c>
      <c r="G98" s="4" t="s">
        <v>261</v>
      </c>
      <c r="H98" s="6">
        <v>44378</v>
      </c>
    </row>
    <row r="99" spans="1:8" ht="63.75" x14ac:dyDescent="0.2">
      <c r="A99" s="4">
        <f t="shared" si="1"/>
        <v>98</v>
      </c>
      <c r="B99" s="4" t="s">
        <v>182</v>
      </c>
      <c r="C99" s="4" t="s">
        <v>9</v>
      </c>
      <c r="D99" s="4" t="s">
        <v>262</v>
      </c>
      <c r="E99" s="4" t="s">
        <v>184</v>
      </c>
      <c r="F99" s="5" t="s">
        <v>62</v>
      </c>
      <c r="G99" s="4" t="s">
        <v>263</v>
      </c>
      <c r="H99" s="6">
        <v>44378</v>
      </c>
    </row>
    <row r="100" spans="1:8" ht="76.5" x14ac:dyDescent="0.2">
      <c r="A100" s="4">
        <f t="shared" si="1"/>
        <v>99</v>
      </c>
      <c r="B100" s="4" t="s">
        <v>241</v>
      </c>
      <c r="C100" s="4" t="s">
        <v>9</v>
      </c>
      <c r="D100" s="4" t="s">
        <v>264</v>
      </c>
      <c r="E100" s="4" t="s">
        <v>243</v>
      </c>
      <c r="F100" s="9" t="s">
        <v>244</v>
      </c>
      <c r="G100" s="4" t="s">
        <v>265</v>
      </c>
      <c r="H100" s="6">
        <v>44378</v>
      </c>
    </row>
    <row r="101" spans="1:8" ht="63.75" x14ac:dyDescent="0.2">
      <c r="A101" s="4">
        <f t="shared" si="1"/>
        <v>100</v>
      </c>
      <c r="B101" s="4" t="s">
        <v>182</v>
      </c>
      <c r="C101" s="4" t="s">
        <v>9</v>
      </c>
      <c r="D101" s="4" t="s">
        <v>266</v>
      </c>
      <c r="E101" s="4" t="s">
        <v>184</v>
      </c>
      <c r="F101" s="5" t="s">
        <v>62</v>
      </c>
      <c r="G101" s="4" t="s">
        <v>267</v>
      </c>
      <c r="H101" s="6">
        <v>44378</v>
      </c>
    </row>
    <row r="102" spans="1:8" ht="89.25" x14ac:dyDescent="0.2">
      <c r="A102" s="4">
        <f t="shared" si="1"/>
        <v>101</v>
      </c>
      <c r="B102" s="4" t="s">
        <v>241</v>
      </c>
      <c r="C102" s="4" t="s">
        <v>9</v>
      </c>
      <c r="D102" s="4" t="s">
        <v>268</v>
      </c>
      <c r="E102" s="4" t="s">
        <v>243</v>
      </c>
      <c r="F102" s="17" t="s">
        <v>269</v>
      </c>
      <c r="G102" s="4" t="s">
        <v>270</v>
      </c>
      <c r="H102" s="6">
        <v>44378</v>
      </c>
    </row>
    <row r="103" spans="1:8" ht="63.75" x14ac:dyDescent="0.2">
      <c r="A103" s="4">
        <f t="shared" si="1"/>
        <v>102</v>
      </c>
      <c r="B103" s="4" t="s">
        <v>182</v>
      </c>
      <c r="C103" s="4" t="s">
        <v>9</v>
      </c>
      <c r="D103" s="4" t="s">
        <v>271</v>
      </c>
      <c r="E103" s="4" t="s">
        <v>184</v>
      </c>
      <c r="F103" s="5" t="s">
        <v>62</v>
      </c>
      <c r="G103" s="4" t="s">
        <v>272</v>
      </c>
      <c r="H103" s="6">
        <v>44378</v>
      </c>
    </row>
    <row r="104" spans="1:8" ht="63.75" x14ac:dyDescent="0.2">
      <c r="A104" s="4">
        <f t="shared" si="1"/>
        <v>103</v>
      </c>
      <c r="B104" s="4" t="s">
        <v>182</v>
      </c>
      <c r="C104" s="4" t="s">
        <v>9</v>
      </c>
      <c r="D104" s="4" t="s">
        <v>273</v>
      </c>
      <c r="E104" s="4" t="s">
        <v>184</v>
      </c>
      <c r="F104" s="5" t="s">
        <v>62</v>
      </c>
      <c r="G104" s="4" t="s">
        <v>274</v>
      </c>
      <c r="H104" s="6">
        <v>44378</v>
      </c>
    </row>
    <row r="105" spans="1:8" ht="76.5" x14ac:dyDescent="0.2">
      <c r="A105" s="4">
        <f t="shared" si="1"/>
        <v>104</v>
      </c>
      <c r="B105" s="4" t="s">
        <v>241</v>
      </c>
      <c r="C105" s="4" t="s">
        <v>9</v>
      </c>
      <c r="D105" s="4" t="s">
        <v>275</v>
      </c>
      <c r="E105" s="4" t="s">
        <v>243</v>
      </c>
      <c r="F105" s="9" t="s">
        <v>244</v>
      </c>
      <c r="G105" s="4" t="s">
        <v>276</v>
      </c>
      <c r="H105" s="6">
        <v>44378</v>
      </c>
    </row>
    <row r="106" spans="1:8" ht="63.75" x14ac:dyDescent="0.2">
      <c r="A106" s="4">
        <f t="shared" si="1"/>
        <v>105</v>
      </c>
      <c r="B106" s="4" t="s">
        <v>182</v>
      </c>
      <c r="C106" s="4" t="s">
        <v>9</v>
      </c>
      <c r="D106" s="4" t="s">
        <v>277</v>
      </c>
      <c r="E106" s="4" t="s">
        <v>184</v>
      </c>
      <c r="F106" s="5" t="s">
        <v>62</v>
      </c>
      <c r="G106" s="4" t="s">
        <v>278</v>
      </c>
      <c r="H106" s="6">
        <v>44378</v>
      </c>
    </row>
    <row r="107" spans="1:8" ht="89.25" x14ac:dyDescent="0.2">
      <c r="A107" s="4">
        <f t="shared" si="1"/>
        <v>106</v>
      </c>
      <c r="B107" s="4" t="s">
        <v>241</v>
      </c>
      <c r="C107" s="4" t="s">
        <v>9</v>
      </c>
      <c r="D107" s="4" t="s">
        <v>279</v>
      </c>
      <c r="E107" s="4" t="s">
        <v>243</v>
      </c>
      <c r="F107" s="9" t="s">
        <v>244</v>
      </c>
      <c r="G107" s="4" t="s">
        <v>280</v>
      </c>
      <c r="H107" s="6">
        <v>44378</v>
      </c>
    </row>
    <row r="108" spans="1:8" ht="63.75" x14ac:dyDescent="0.2">
      <c r="A108" s="4">
        <f t="shared" si="1"/>
        <v>107</v>
      </c>
      <c r="B108" s="4" t="s">
        <v>182</v>
      </c>
      <c r="C108" s="4" t="s">
        <v>9</v>
      </c>
      <c r="D108" s="4" t="s">
        <v>281</v>
      </c>
      <c r="E108" s="4" t="s">
        <v>184</v>
      </c>
      <c r="F108" s="5" t="s">
        <v>62</v>
      </c>
      <c r="G108" s="4" t="s">
        <v>282</v>
      </c>
      <c r="H108" s="6">
        <v>44378</v>
      </c>
    </row>
    <row r="109" spans="1:8" ht="89.25" x14ac:dyDescent="0.2">
      <c r="A109" s="4">
        <f t="shared" si="1"/>
        <v>108</v>
      </c>
      <c r="B109" s="4" t="s">
        <v>241</v>
      </c>
      <c r="C109" s="4" t="s">
        <v>9</v>
      </c>
      <c r="D109" s="4" t="s">
        <v>283</v>
      </c>
      <c r="E109" s="4" t="s">
        <v>243</v>
      </c>
      <c r="F109" s="17" t="s">
        <v>269</v>
      </c>
      <c r="G109" s="4" t="s">
        <v>284</v>
      </c>
      <c r="H109" s="6">
        <v>44378</v>
      </c>
    </row>
    <row r="110" spans="1:8" ht="63.75" x14ac:dyDescent="0.2">
      <c r="A110" s="4">
        <f t="shared" si="1"/>
        <v>109</v>
      </c>
      <c r="B110" s="4" t="s">
        <v>182</v>
      </c>
      <c r="C110" s="4" t="s">
        <v>9</v>
      </c>
      <c r="D110" s="4" t="s">
        <v>285</v>
      </c>
      <c r="E110" s="4" t="s">
        <v>184</v>
      </c>
      <c r="F110" s="5" t="s">
        <v>62</v>
      </c>
      <c r="G110" s="4" t="s">
        <v>286</v>
      </c>
      <c r="H110" s="6">
        <v>44378</v>
      </c>
    </row>
    <row r="111" spans="1:8" ht="63.75" x14ac:dyDescent="0.2">
      <c r="A111" s="4">
        <f t="shared" si="1"/>
        <v>110</v>
      </c>
      <c r="B111" s="4" t="s">
        <v>182</v>
      </c>
      <c r="C111" s="4" t="s">
        <v>9</v>
      </c>
      <c r="D111" s="4" t="s">
        <v>287</v>
      </c>
      <c r="E111" s="4" t="s">
        <v>184</v>
      </c>
      <c r="F111" s="5" t="s">
        <v>62</v>
      </c>
      <c r="G111" s="4" t="s">
        <v>288</v>
      </c>
      <c r="H111" s="6">
        <v>44378</v>
      </c>
    </row>
    <row r="112" spans="1:8" ht="63.75" x14ac:dyDescent="0.2">
      <c r="A112" s="4">
        <f t="shared" si="1"/>
        <v>111</v>
      </c>
      <c r="B112" s="4" t="s">
        <v>182</v>
      </c>
      <c r="C112" s="4" t="s">
        <v>9</v>
      </c>
      <c r="D112" s="4" t="s">
        <v>289</v>
      </c>
      <c r="E112" s="4" t="s">
        <v>184</v>
      </c>
      <c r="F112" s="5" t="s">
        <v>62</v>
      </c>
      <c r="G112" s="4" t="s">
        <v>290</v>
      </c>
      <c r="H112" s="6">
        <v>44378</v>
      </c>
    </row>
    <row r="113" spans="1:8" ht="63.75" x14ac:dyDescent="0.2">
      <c r="A113" s="4">
        <f t="shared" si="1"/>
        <v>112</v>
      </c>
      <c r="B113" s="4" t="s">
        <v>182</v>
      </c>
      <c r="C113" s="4" t="s">
        <v>9</v>
      </c>
      <c r="D113" s="4" t="s">
        <v>291</v>
      </c>
      <c r="E113" s="4" t="s">
        <v>184</v>
      </c>
      <c r="F113" s="5" t="s">
        <v>62</v>
      </c>
      <c r="G113" s="4" t="s">
        <v>292</v>
      </c>
      <c r="H113" s="6">
        <v>44378</v>
      </c>
    </row>
    <row r="114" spans="1:8" ht="63.75" x14ac:dyDescent="0.2">
      <c r="A114" s="4">
        <f t="shared" si="1"/>
        <v>113</v>
      </c>
      <c r="B114" s="4" t="s">
        <v>182</v>
      </c>
      <c r="C114" s="4" t="s">
        <v>9</v>
      </c>
      <c r="D114" s="4" t="s">
        <v>293</v>
      </c>
      <c r="E114" s="4" t="s">
        <v>184</v>
      </c>
      <c r="F114" s="5" t="s">
        <v>62</v>
      </c>
      <c r="G114" s="4" t="s">
        <v>294</v>
      </c>
      <c r="H114" s="6">
        <v>44378</v>
      </c>
    </row>
    <row r="115" spans="1:8" ht="63.75" x14ac:dyDescent="0.2">
      <c r="A115" s="4">
        <f t="shared" si="1"/>
        <v>114</v>
      </c>
      <c r="B115" s="4" t="s">
        <v>182</v>
      </c>
      <c r="C115" s="4" t="s">
        <v>9</v>
      </c>
      <c r="D115" s="4" t="s">
        <v>295</v>
      </c>
      <c r="E115" s="4" t="s">
        <v>184</v>
      </c>
      <c r="F115" s="5" t="s">
        <v>62</v>
      </c>
      <c r="G115" s="4" t="s">
        <v>296</v>
      </c>
      <c r="H115" s="6">
        <v>44378</v>
      </c>
    </row>
    <row r="116" spans="1:8" ht="102" x14ac:dyDescent="0.2">
      <c r="A116" s="4">
        <f t="shared" si="1"/>
        <v>115</v>
      </c>
      <c r="B116" s="4" t="s">
        <v>297</v>
      </c>
      <c r="C116" s="4" t="s">
        <v>9</v>
      </c>
      <c r="D116" s="4" t="s">
        <v>298</v>
      </c>
      <c r="E116" s="4" t="s">
        <v>66</v>
      </c>
      <c r="F116" s="11" t="s">
        <v>203</v>
      </c>
      <c r="G116" s="4" t="s">
        <v>299</v>
      </c>
      <c r="H116" s="6">
        <v>44378</v>
      </c>
    </row>
    <row r="117" spans="1:8" ht="63.75" x14ac:dyDescent="0.2">
      <c r="A117" s="4">
        <f t="shared" si="1"/>
        <v>116</v>
      </c>
      <c r="B117" s="4" t="s">
        <v>182</v>
      </c>
      <c r="C117" s="4" t="s">
        <v>9</v>
      </c>
      <c r="D117" s="4" t="s">
        <v>300</v>
      </c>
      <c r="E117" s="4" t="s">
        <v>184</v>
      </c>
      <c r="F117" s="5" t="s">
        <v>62</v>
      </c>
      <c r="G117" s="4" t="s">
        <v>301</v>
      </c>
      <c r="H117" s="6">
        <v>44378</v>
      </c>
    </row>
    <row r="118" spans="1:8" ht="63.75" x14ac:dyDescent="0.2">
      <c r="A118" s="4">
        <f t="shared" si="1"/>
        <v>117</v>
      </c>
      <c r="B118" s="4" t="s">
        <v>182</v>
      </c>
      <c r="C118" s="4" t="s">
        <v>9</v>
      </c>
      <c r="D118" s="4" t="s">
        <v>302</v>
      </c>
      <c r="E118" s="4" t="s">
        <v>184</v>
      </c>
      <c r="F118" s="5" t="s">
        <v>62</v>
      </c>
      <c r="G118" s="4" t="s">
        <v>303</v>
      </c>
      <c r="H118" s="6">
        <v>44378</v>
      </c>
    </row>
    <row r="119" spans="1:8" ht="102" x14ac:dyDescent="0.2">
      <c r="A119" s="4">
        <f t="shared" si="1"/>
        <v>118</v>
      </c>
      <c r="B119" s="4" t="s">
        <v>304</v>
      </c>
      <c r="C119" s="4" t="s">
        <v>9</v>
      </c>
      <c r="D119" s="4" t="s">
        <v>305</v>
      </c>
      <c r="E119" s="4" t="s">
        <v>66</v>
      </c>
      <c r="F119" s="12" t="s">
        <v>97</v>
      </c>
      <c r="G119" s="4" t="s">
        <v>306</v>
      </c>
      <c r="H119" s="6">
        <v>44378</v>
      </c>
    </row>
    <row r="120" spans="1:8" ht="63.75" x14ac:dyDescent="0.2">
      <c r="A120" s="4">
        <f t="shared" si="1"/>
        <v>119</v>
      </c>
      <c r="B120" s="4" t="s">
        <v>182</v>
      </c>
      <c r="C120" s="4" t="s">
        <v>9</v>
      </c>
      <c r="D120" s="4" t="s">
        <v>307</v>
      </c>
      <c r="E120" s="4" t="s">
        <v>184</v>
      </c>
      <c r="F120" s="5" t="s">
        <v>62</v>
      </c>
      <c r="G120" s="4" t="s">
        <v>308</v>
      </c>
      <c r="H120" s="6">
        <v>44378</v>
      </c>
    </row>
    <row r="121" spans="1:8" ht="63.75" x14ac:dyDescent="0.2">
      <c r="A121" s="4">
        <f t="shared" si="1"/>
        <v>120</v>
      </c>
      <c r="B121" s="4" t="s">
        <v>182</v>
      </c>
      <c r="C121" s="4" t="s">
        <v>9</v>
      </c>
      <c r="D121" s="4" t="s">
        <v>309</v>
      </c>
      <c r="E121" s="4" t="s">
        <v>184</v>
      </c>
      <c r="F121" s="5" t="s">
        <v>62</v>
      </c>
      <c r="G121" s="4" t="s">
        <v>310</v>
      </c>
      <c r="H121" s="6">
        <v>44378</v>
      </c>
    </row>
    <row r="122" spans="1:8" ht="102" x14ac:dyDescent="0.2">
      <c r="A122" s="4">
        <f t="shared" si="1"/>
        <v>121</v>
      </c>
      <c r="B122" s="4" t="s">
        <v>304</v>
      </c>
      <c r="C122" s="4" t="s">
        <v>9</v>
      </c>
      <c r="D122" s="4" t="s">
        <v>311</v>
      </c>
      <c r="E122" s="4" t="s">
        <v>66</v>
      </c>
      <c r="F122" s="12" t="s">
        <v>97</v>
      </c>
      <c r="G122" s="4" t="s">
        <v>312</v>
      </c>
      <c r="H122" s="6">
        <v>44378</v>
      </c>
    </row>
    <row r="123" spans="1:8" ht="63.75" x14ac:dyDescent="0.2">
      <c r="A123" s="4">
        <f t="shared" si="1"/>
        <v>122</v>
      </c>
      <c r="B123" s="4" t="s">
        <v>64</v>
      </c>
      <c r="C123" s="4" t="s">
        <v>9</v>
      </c>
      <c r="D123" s="4" t="s">
        <v>313</v>
      </c>
      <c r="E123" s="4" t="s">
        <v>66</v>
      </c>
      <c r="F123" s="11" t="s">
        <v>67</v>
      </c>
      <c r="G123" s="4" t="s">
        <v>314</v>
      </c>
      <c r="H123" s="6">
        <v>44378</v>
      </c>
    </row>
    <row r="124" spans="1:8" ht="63.75" x14ac:dyDescent="0.2">
      <c r="A124" s="4">
        <f t="shared" si="1"/>
        <v>123</v>
      </c>
      <c r="B124" s="4" t="s">
        <v>182</v>
      </c>
      <c r="C124" s="4" t="s">
        <v>9</v>
      </c>
      <c r="D124" s="4" t="s">
        <v>315</v>
      </c>
      <c r="E124" s="4" t="s">
        <v>184</v>
      </c>
      <c r="F124" s="5" t="s">
        <v>62</v>
      </c>
      <c r="G124" s="4" t="s">
        <v>316</v>
      </c>
      <c r="H124" s="6">
        <v>44378</v>
      </c>
    </row>
    <row r="125" spans="1:8" ht="63.75" x14ac:dyDescent="0.2">
      <c r="A125" s="4">
        <f t="shared" si="1"/>
        <v>124</v>
      </c>
      <c r="B125" s="4" t="s">
        <v>64</v>
      </c>
      <c r="C125" s="4" t="s">
        <v>9</v>
      </c>
      <c r="D125" s="4" t="s">
        <v>317</v>
      </c>
      <c r="E125" s="4" t="s">
        <v>66</v>
      </c>
      <c r="F125" s="11" t="s">
        <v>67</v>
      </c>
      <c r="G125" s="4" t="s">
        <v>318</v>
      </c>
      <c r="H125" s="6">
        <v>44378</v>
      </c>
    </row>
    <row r="126" spans="1:8" ht="153" x14ac:dyDescent="0.2">
      <c r="A126" s="4">
        <f t="shared" si="1"/>
        <v>125</v>
      </c>
      <c r="B126" s="4" t="s">
        <v>182</v>
      </c>
      <c r="C126" s="4" t="s">
        <v>319</v>
      </c>
      <c r="D126" s="4" t="s">
        <v>320</v>
      </c>
      <c r="E126" s="4" t="s">
        <v>321</v>
      </c>
      <c r="F126" s="9" t="s">
        <v>322</v>
      </c>
      <c r="G126" s="4" t="s">
        <v>323</v>
      </c>
      <c r="H126" s="6">
        <v>44384</v>
      </c>
    </row>
    <row r="127" spans="1:8" ht="102" x14ac:dyDescent="0.2">
      <c r="A127" s="4">
        <f t="shared" si="1"/>
        <v>126</v>
      </c>
      <c r="B127" s="4" t="s">
        <v>188</v>
      </c>
      <c r="C127" s="4" t="s">
        <v>319</v>
      </c>
      <c r="D127" s="4" t="s">
        <v>324</v>
      </c>
      <c r="E127" s="4" t="s">
        <v>325</v>
      </c>
      <c r="F127" s="4" t="s">
        <v>326</v>
      </c>
      <c r="G127" s="4" t="s">
        <v>327</v>
      </c>
      <c r="H127" s="6">
        <v>44384</v>
      </c>
    </row>
    <row r="128" spans="1:8" ht="102" x14ac:dyDescent="0.2">
      <c r="A128" s="4">
        <f t="shared" si="1"/>
        <v>127</v>
      </c>
      <c r="B128" s="4" t="s">
        <v>328</v>
      </c>
      <c r="C128" s="4" t="s">
        <v>319</v>
      </c>
      <c r="D128" s="4" t="s">
        <v>329</v>
      </c>
      <c r="E128" s="4" t="s">
        <v>66</v>
      </c>
      <c r="F128" s="12" t="s">
        <v>97</v>
      </c>
      <c r="G128" s="4" t="s">
        <v>330</v>
      </c>
      <c r="H128" s="6">
        <v>44383</v>
      </c>
    </row>
    <row r="129" spans="1:8" ht="102" x14ac:dyDescent="0.2">
      <c r="A129" s="4">
        <f t="shared" si="1"/>
        <v>128</v>
      </c>
      <c r="B129" s="4" t="s">
        <v>188</v>
      </c>
      <c r="C129" s="4" t="s">
        <v>319</v>
      </c>
      <c r="D129" s="4" t="s">
        <v>331</v>
      </c>
      <c r="E129" s="4" t="s">
        <v>332</v>
      </c>
      <c r="F129" s="4" t="s">
        <v>333</v>
      </c>
      <c r="G129" s="4" t="s">
        <v>334</v>
      </c>
      <c r="H129" s="6">
        <v>44378</v>
      </c>
    </row>
    <row r="130" spans="1:8" ht="127.5" x14ac:dyDescent="0.2">
      <c r="A130" s="4">
        <f t="shared" si="1"/>
        <v>129</v>
      </c>
      <c r="B130" s="4" t="s">
        <v>8</v>
      </c>
      <c r="C130" s="4" t="s">
        <v>335</v>
      </c>
      <c r="D130" s="4" t="s">
        <v>336</v>
      </c>
      <c r="E130" s="4" t="s">
        <v>11</v>
      </c>
      <c r="F130" s="11" t="s">
        <v>337</v>
      </c>
      <c r="G130" s="4" t="s">
        <v>338</v>
      </c>
      <c r="H130" s="6">
        <v>44384</v>
      </c>
    </row>
    <row r="131" spans="1:8" ht="64.5" x14ac:dyDescent="0.25">
      <c r="A131" s="4">
        <f t="shared" si="1"/>
        <v>130</v>
      </c>
      <c r="B131" s="4" t="s">
        <v>339</v>
      </c>
      <c r="C131" s="4" t="s">
        <v>335</v>
      </c>
      <c r="D131" s="4" t="s">
        <v>340</v>
      </c>
      <c r="E131" s="4" t="s">
        <v>341</v>
      </c>
      <c r="F131" s="18" t="s">
        <v>342</v>
      </c>
      <c r="G131" s="4" t="s">
        <v>343</v>
      </c>
      <c r="H131" s="6">
        <v>44384</v>
      </c>
    </row>
    <row r="132" spans="1:8" ht="64.5" x14ac:dyDescent="0.25">
      <c r="A132" s="4">
        <f t="shared" ref="A132:A195" si="2">A131+1</f>
        <v>131</v>
      </c>
      <c r="B132" s="4" t="s">
        <v>339</v>
      </c>
      <c r="C132" s="4" t="s">
        <v>335</v>
      </c>
      <c r="D132" s="4" t="s">
        <v>344</v>
      </c>
      <c r="E132" s="4" t="s">
        <v>341</v>
      </c>
      <c r="F132" s="18" t="s">
        <v>342</v>
      </c>
      <c r="G132" s="4" t="s">
        <v>345</v>
      </c>
      <c r="H132" s="6">
        <v>44384</v>
      </c>
    </row>
    <row r="133" spans="1:8" ht="64.5" x14ac:dyDescent="0.25">
      <c r="A133" s="4">
        <f t="shared" si="2"/>
        <v>132</v>
      </c>
      <c r="B133" s="4" t="s">
        <v>339</v>
      </c>
      <c r="C133" s="4" t="s">
        <v>335</v>
      </c>
      <c r="D133" s="4" t="s">
        <v>346</v>
      </c>
      <c r="E133" s="4" t="s">
        <v>341</v>
      </c>
      <c r="F133" s="18" t="s">
        <v>342</v>
      </c>
      <c r="G133" s="4" t="s">
        <v>347</v>
      </c>
      <c r="H133" s="6">
        <v>44384</v>
      </c>
    </row>
    <row r="134" spans="1:8" ht="64.5" x14ac:dyDescent="0.25">
      <c r="A134" s="4">
        <f t="shared" si="2"/>
        <v>133</v>
      </c>
      <c r="B134" s="4" t="s">
        <v>339</v>
      </c>
      <c r="C134" s="4" t="s">
        <v>335</v>
      </c>
      <c r="D134" s="4" t="s">
        <v>348</v>
      </c>
      <c r="E134" s="4" t="s">
        <v>341</v>
      </c>
      <c r="F134" s="18" t="s">
        <v>342</v>
      </c>
      <c r="G134" s="4" t="s">
        <v>349</v>
      </c>
      <c r="H134" s="6">
        <v>44384</v>
      </c>
    </row>
    <row r="135" spans="1:8" ht="64.5" x14ac:dyDescent="0.25">
      <c r="A135" s="4">
        <f t="shared" si="2"/>
        <v>134</v>
      </c>
      <c r="B135" s="4" t="s">
        <v>339</v>
      </c>
      <c r="C135" s="4" t="s">
        <v>335</v>
      </c>
      <c r="D135" s="4" t="s">
        <v>350</v>
      </c>
      <c r="E135" s="4" t="s">
        <v>341</v>
      </c>
      <c r="F135" s="18" t="s">
        <v>342</v>
      </c>
      <c r="G135" s="4" t="s">
        <v>351</v>
      </c>
      <c r="H135" s="6">
        <v>44384</v>
      </c>
    </row>
    <row r="136" spans="1:8" ht="64.5" x14ac:dyDescent="0.25">
      <c r="A136" s="4">
        <f t="shared" si="2"/>
        <v>135</v>
      </c>
      <c r="B136" s="4" t="s">
        <v>339</v>
      </c>
      <c r="C136" s="4" t="s">
        <v>335</v>
      </c>
      <c r="D136" s="4" t="s">
        <v>352</v>
      </c>
      <c r="E136" s="4" t="s">
        <v>341</v>
      </c>
      <c r="F136" s="18" t="s">
        <v>342</v>
      </c>
      <c r="G136" s="4" t="s">
        <v>353</v>
      </c>
      <c r="H136" s="6">
        <v>44384</v>
      </c>
    </row>
    <row r="137" spans="1:8" ht="64.5" x14ac:dyDescent="0.25">
      <c r="A137" s="4">
        <f t="shared" si="2"/>
        <v>136</v>
      </c>
      <c r="B137" s="4" t="s">
        <v>339</v>
      </c>
      <c r="C137" s="4" t="s">
        <v>335</v>
      </c>
      <c r="D137" s="4" t="s">
        <v>354</v>
      </c>
      <c r="E137" s="4" t="s">
        <v>341</v>
      </c>
      <c r="F137" s="18" t="s">
        <v>342</v>
      </c>
      <c r="G137" s="4" t="s">
        <v>355</v>
      </c>
      <c r="H137" s="6">
        <v>44384</v>
      </c>
    </row>
    <row r="138" spans="1:8" ht="64.5" x14ac:dyDescent="0.25">
      <c r="A138" s="4">
        <f t="shared" si="2"/>
        <v>137</v>
      </c>
      <c r="B138" s="4" t="s">
        <v>339</v>
      </c>
      <c r="C138" s="4" t="s">
        <v>335</v>
      </c>
      <c r="D138" s="4" t="s">
        <v>356</v>
      </c>
      <c r="E138" s="4" t="s">
        <v>341</v>
      </c>
      <c r="F138" s="18" t="s">
        <v>342</v>
      </c>
      <c r="G138" s="4" t="s">
        <v>357</v>
      </c>
      <c r="H138" s="6">
        <v>44384</v>
      </c>
    </row>
    <row r="139" spans="1:8" ht="64.5" x14ac:dyDescent="0.25">
      <c r="A139" s="4">
        <f t="shared" si="2"/>
        <v>138</v>
      </c>
      <c r="B139" s="4" t="s">
        <v>339</v>
      </c>
      <c r="C139" s="4" t="s">
        <v>335</v>
      </c>
      <c r="D139" s="4" t="s">
        <v>358</v>
      </c>
      <c r="E139" s="4" t="s">
        <v>341</v>
      </c>
      <c r="F139" s="18" t="s">
        <v>342</v>
      </c>
      <c r="G139" s="4" t="s">
        <v>359</v>
      </c>
      <c r="H139" s="6">
        <v>44384</v>
      </c>
    </row>
    <row r="140" spans="1:8" ht="64.5" x14ac:dyDescent="0.25">
      <c r="A140" s="4">
        <f t="shared" si="2"/>
        <v>139</v>
      </c>
      <c r="B140" s="4" t="s">
        <v>339</v>
      </c>
      <c r="C140" s="4" t="s">
        <v>335</v>
      </c>
      <c r="D140" s="4" t="s">
        <v>360</v>
      </c>
      <c r="E140" s="4" t="s">
        <v>341</v>
      </c>
      <c r="F140" s="18" t="s">
        <v>342</v>
      </c>
      <c r="G140" s="4" t="s">
        <v>361</v>
      </c>
      <c r="H140" s="6">
        <v>44384</v>
      </c>
    </row>
    <row r="141" spans="1:8" ht="64.5" x14ac:dyDescent="0.25">
      <c r="A141" s="4">
        <f t="shared" si="2"/>
        <v>140</v>
      </c>
      <c r="B141" s="4" t="s">
        <v>339</v>
      </c>
      <c r="C141" s="4" t="s">
        <v>335</v>
      </c>
      <c r="D141" s="4" t="s">
        <v>362</v>
      </c>
      <c r="E141" s="4" t="s">
        <v>341</v>
      </c>
      <c r="F141" s="18" t="s">
        <v>342</v>
      </c>
      <c r="G141" s="4" t="s">
        <v>363</v>
      </c>
      <c r="H141" s="6">
        <v>44384</v>
      </c>
    </row>
    <row r="142" spans="1:8" ht="63.75" x14ac:dyDescent="0.2">
      <c r="A142" s="4">
        <f t="shared" si="2"/>
        <v>141</v>
      </c>
      <c r="B142" s="4" t="s">
        <v>31</v>
      </c>
      <c r="C142" s="4" t="s">
        <v>335</v>
      </c>
      <c r="D142" s="4" t="s">
        <v>364</v>
      </c>
      <c r="E142" s="4" t="s">
        <v>33</v>
      </c>
      <c r="F142" s="5" t="s">
        <v>365</v>
      </c>
      <c r="G142" s="4" t="s">
        <v>366</v>
      </c>
      <c r="H142" s="6">
        <v>44384</v>
      </c>
    </row>
    <row r="143" spans="1:8" ht="63.75" x14ac:dyDescent="0.2">
      <c r="A143" s="4">
        <f t="shared" si="2"/>
        <v>142</v>
      </c>
      <c r="B143" s="4" t="s">
        <v>31</v>
      </c>
      <c r="C143" s="4" t="s">
        <v>335</v>
      </c>
      <c r="D143" s="4" t="s">
        <v>367</v>
      </c>
      <c r="E143" s="4" t="s">
        <v>33</v>
      </c>
      <c r="F143" s="5" t="s">
        <v>365</v>
      </c>
      <c r="G143" s="4" t="s">
        <v>368</v>
      </c>
      <c r="H143" s="6">
        <v>44384</v>
      </c>
    </row>
    <row r="144" spans="1:8" ht="63.75" x14ac:dyDescent="0.2">
      <c r="A144" s="4">
        <f t="shared" si="2"/>
        <v>143</v>
      </c>
      <c r="B144" s="4" t="s">
        <v>31</v>
      </c>
      <c r="C144" s="4" t="s">
        <v>335</v>
      </c>
      <c r="D144" s="4" t="s">
        <v>369</v>
      </c>
      <c r="E144" s="4" t="s">
        <v>33</v>
      </c>
      <c r="F144" s="5" t="s">
        <v>365</v>
      </c>
      <c r="G144" s="4" t="s">
        <v>370</v>
      </c>
      <c r="H144" s="6">
        <v>44384</v>
      </c>
    </row>
    <row r="145" spans="1:8" ht="76.5" x14ac:dyDescent="0.2">
      <c r="A145" s="4">
        <f t="shared" si="2"/>
        <v>144</v>
      </c>
      <c r="B145" s="4" t="s">
        <v>31</v>
      </c>
      <c r="C145" s="4" t="s">
        <v>335</v>
      </c>
      <c r="D145" s="4" t="s">
        <v>371</v>
      </c>
      <c r="E145" s="4" t="s">
        <v>33</v>
      </c>
      <c r="F145" s="5" t="s">
        <v>365</v>
      </c>
      <c r="G145" s="4" t="s">
        <v>372</v>
      </c>
      <c r="H145" s="6">
        <v>44384</v>
      </c>
    </row>
    <row r="146" spans="1:8" ht="38.25" x14ac:dyDescent="0.2">
      <c r="A146" s="4">
        <f t="shared" si="2"/>
        <v>145</v>
      </c>
      <c r="B146" s="4" t="s">
        <v>36</v>
      </c>
      <c r="C146" s="4" t="s">
        <v>335</v>
      </c>
      <c r="D146" s="4" t="s">
        <v>373</v>
      </c>
      <c r="E146" s="4" t="s">
        <v>38</v>
      </c>
      <c r="F146" s="9" t="s">
        <v>39</v>
      </c>
      <c r="G146" s="4" t="s">
        <v>374</v>
      </c>
      <c r="H146" s="6">
        <v>44384</v>
      </c>
    </row>
    <row r="147" spans="1:8" ht="63.75" x14ac:dyDescent="0.2">
      <c r="A147" s="4">
        <f t="shared" si="2"/>
        <v>146</v>
      </c>
      <c r="B147" s="4" t="s">
        <v>147</v>
      </c>
      <c r="C147" s="4" t="s">
        <v>335</v>
      </c>
      <c r="D147" s="4" t="s">
        <v>375</v>
      </c>
      <c r="E147" s="4" t="s">
        <v>66</v>
      </c>
      <c r="F147" s="5" t="s">
        <v>365</v>
      </c>
      <c r="G147" s="4" t="s">
        <v>376</v>
      </c>
      <c r="H147" s="6">
        <v>44383</v>
      </c>
    </row>
    <row r="148" spans="1:8" ht="51" x14ac:dyDescent="0.2">
      <c r="A148" s="4">
        <f t="shared" si="2"/>
        <v>147</v>
      </c>
      <c r="B148" s="4" t="s">
        <v>147</v>
      </c>
      <c r="C148" s="4" t="s">
        <v>335</v>
      </c>
      <c r="D148" s="4" t="s">
        <v>377</v>
      </c>
      <c r="E148" s="4" t="s">
        <v>66</v>
      </c>
      <c r="F148" s="5" t="s">
        <v>365</v>
      </c>
      <c r="G148" s="4" t="s">
        <v>378</v>
      </c>
      <c r="H148" s="6">
        <v>44383</v>
      </c>
    </row>
    <row r="149" spans="1:8" ht="51" x14ac:dyDescent="0.2">
      <c r="A149" s="4">
        <f t="shared" si="2"/>
        <v>148</v>
      </c>
      <c r="B149" s="4" t="s">
        <v>147</v>
      </c>
      <c r="C149" s="4" t="s">
        <v>335</v>
      </c>
      <c r="D149" s="4" t="s">
        <v>379</v>
      </c>
      <c r="E149" s="4" t="s">
        <v>66</v>
      </c>
      <c r="F149" s="5" t="s">
        <v>365</v>
      </c>
      <c r="G149" s="4" t="s">
        <v>380</v>
      </c>
      <c r="H149" s="6">
        <v>44383</v>
      </c>
    </row>
    <row r="150" spans="1:8" ht="51" x14ac:dyDescent="0.2">
      <c r="A150" s="4">
        <f t="shared" si="2"/>
        <v>149</v>
      </c>
      <c r="B150" s="4" t="s">
        <v>147</v>
      </c>
      <c r="C150" s="4" t="s">
        <v>335</v>
      </c>
      <c r="D150" s="4" t="s">
        <v>381</v>
      </c>
      <c r="E150" s="4" t="s">
        <v>66</v>
      </c>
      <c r="F150" s="5" t="s">
        <v>365</v>
      </c>
      <c r="G150" s="4" t="s">
        <v>382</v>
      </c>
      <c r="H150" s="6">
        <v>44383</v>
      </c>
    </row>
    <row r="151" spans="1:8" ht="51" x14ac:dyDescent="0.2">
      <c r="A151" s="4">
        <f t="shared" si="2"/>
        <v>150</v>
      </c>
      <c r="B151" s="4" t="s">
        <v>147</v>
      </c>
      <c r="C151" s="4" t="s">
        <v>335</v>
      </c>
      <c r="D151" s="4" t="s">
        <v>383</v>
      </c>
      <c r="E151" s="4" t="s">
        <v>66</v>
      </c>
      <c r="F151" s="5" t="s">
        <v>365</v>
      </c>
      <c r="G151" s="4" t="s">
        <v>384</v>
      </c>
      <c r="H151" s="6">
        <v>44383</v>
      </c>
    </row>
    <row r="152" spans="1:8" ht="51" x14ac:dyDescent="0.2">
      <c r="A152" s="4">
        <f t="shared" si="2"/>
        <v>151</v>
      </c>
      <c r="B152" s="4" t="s">
        <v>147</v>
      </c>
      <c r="C152" s="4" t="s">
        <v>335</v>
      </c>
      <c r="D152" s="4" t="s">
        <v>385</v>
      </c>
      <c r="E152" s="4" t="s">
        <v>66</v>
      </c>
      <c r="F152" s="5" t="s">
        <v>365</v>
      </c>
      <c r="G152" s="4" t="s">
        <v>386</v>
      </c>
      <c r="H152" s="6">
        <v>44383</v>
      </c>
    </row>
    <row r="153" spans="1:8" ht="63.75" x14ac:dyDescent="0.2">
      <c r="A153" s="4">
        <f t="shared" si="2"/>
        <v>152</v>
      </c>
      <c r="B153" s="4" t="s">
        <v>387</v>
      </c>
      <c r="C153" s="4" t="s">
        <v>335</v>
      </c>
      <c r="D153" s="4" t="s">
        <v>388</v>
      </c>
      <c r="E153" s="4" t="s">
        <v>66</v>
      </c>
      <c r="F153" s="5" t="s">
        <v>365</v>
      </c>
      <c r="G153" s="4" t="s">
        <v>389</v>
      </c>
      <c r="H153" s="6">
        <v>44383</v>
      </c>
    </row>
    <row r="154" spans="1:8" ht="51.75" x14ac:dyDescent="0.25">
      <c r="A154" s="4">
        <f t="shared" si="2"/>
        <v>153</v>
      </c>
      <c r="B154" s="4" t="s">
        <v>59</v>
      </c>
      <c r="C154" s="4" t="s">
        <v>335</v>
      </c>
      <c r="D154" s="4" t="s">
        <v>390</v>
      </c>
      <c r="E154" s="4" t="s">
        <v>61</v>
      </c>
      <c r="F154" s="15" t="s">
        <v>391</v>
      </c>
      <c r="G154" s="4" t="s">
        <v>392</v>
      </c>
      <c r="H154" s="6">
        <v>44383</v>
      </c>
    </row>
    <row r="155" spans="1:8" ht="51.75" x14ac:dyDescent="0.25">
      <c r="A155" s="4">
        <f t="shared" si="2"/>
        <v>154</v>
      </c>
      <c r="B155" s="4" t="s">
        <v>59</v>
      </c>
      <c r="C155" s="4" t="s">
        <v>335</v>
      </c>
      <c r="D155" s="4" t="s">
        <v>393</v>
      </c>
      <c r="E155" s="4" t="s">
        <v>61</v>
      </c>
      <c r="F155" s="15" t="s">
        <v>391</v>
      </c>
      <c r="G155" s="4" t="s">
        <v>394</v>
      </c>
      <c r="H155" s="6">
        <v>44383</v>
      </c>
    </row>
    <row r="156" spans="1:8" ht="63.75" x14ac:dyDescent="0.2">
      <c r="A156" s="4">
        <f t="shared" si="2"/>
        <v>155</v>
      </c>
      <c r="B156" s="4" t="s">
        <v>387</v>
      </c>
      <c r="C156" s="4" t="s">
        <v>335</v>
      </c>
      <c r="D156" s="4" t="s">
        <v>395</v>
      </c>
      <c r="E156" s="4" t="s">
        <v>66</v>
      </c>
      <c r="F156" s="5" t="s">
        <v>365</v>
      </c>
      <c r="G156" s="4" t="s">
        <v>396</v>
      </c>
      <c r="H156" s="6">
        <v>44383</v>
      </c>
    </row>
    <row r="157" spans="1:8" ht="63.75" x14ac:dyDescent="0.2">
      <c r="A157" s="4">
        <f t="shared" si="2"/>
        <v>156</v>
      </c>
      <c r="B157" s="4" t="s">
        <v>387</v>
      </c>
      <c r="C157" s="4" t="s">
        <v>335</v>
      </c>
      <c r="D157" s="4" t="s">
        <v>397</v>
      </c>
      <c r="E157" s="4" t="s">
        <v>66</v>
      </c>
      <c r="F157" s="5" t="s">
        <v>365</v>
      </c>
      <c r="G157" s="4" t="s">
        <v>398</v>
      </c>
      <c r="H157" s="6">
        <v>44383</v>
      </c>
    </row>
    <row r="158" spans="1:8" ht="102" x14ac:dyDescent="0.2">
      <c r="A158" s="4">
        <f t="shared" si="2"/>
        <v>157</v>
      </c>
      <c r="B158" s="4" t="s">
        <v>399</v>
      </c>
      <c r="C158" s="4" t="s">
        <v>335</v>
      </c>
      <c r="D158" s="4" t="s">
        <v>400</v>
      </c>
      <c r="E158" s="4" t="s">
        <v>66</v>
      </c>
      <c r="F158" s="5" t="s">
        <v>365</v>
      </c>
      <c r="G158" s="4" t="s">
        <v>401</v>
      </c>
      <c r="H158" s="6">
        <v>44383</v>
      </c>
    </row>
    <row r="159" spans="1:8" ht="51.75" x14ac:dyDescent="0.25">
      <c r="A159" s="4">
        <f t="shared" si="2"/>
        <v>158</v>
      </c>
      <c r="B159" s="4" t="s">
        <v>59</v>
      </c>
      <c r="C159" s="4" t="s">
        <v>335</v>
      </c>
      <c r="D159" s="4" t="s">
        <v>402</v>
      </c>
      <c r="E159" s="4" t="s">
        <v>61</v>
      </c>
      <c r="F159" s="15" t="s">
        <v>391</v>
      </c>
      <c r="G159" s="4" t="s">
        <v>403</v>
      </c>
      <c r="H159" s="6">
        <v>44383</v>
      </c>
    </row>
    <row r="160" spans="1:8" ht="51.75" x14ac:dyDescent="0.25">
      <c r="A160" s="4">
        <f t="shared" si="2"/>
        <v>159</v>
      </c>
      <c r="B160" s="4" t="s">
        <v>59</v>
      </c>
      <c r="C160" s="4" t="s">
        <v>335</v>
      </c>
      <c r="D160" s="4" t="s">
        <v>404</v>
      </c>
      <c r="E160" s="4" t="s">
        <v>61</v>
      </c>
      <c r="F160" s="15" t="s">
        <v>391</v>
      </c>
      <c r="G160" s="4" t="s">
        <v>405</v>
      </c>
      <c r="H160" s="6">
        <v>44383</v>
      </c>
    </row>
    <row r="161" spans="1:8" ht="51.75" x14ac:dyDescent="0.25">
      <c r="A161" s="4">
        <f t="shared" si="2"/>
        <v>160</v>
      </c>
      <c r="B161" s="4" t="s">
        <v>59</v>
      </c>
      <c r="C161" s="4" t="s">
        <v>335</v>
      </c>
      <c r="D161" s="4" t="s">
        <v>406</v>
      </c>
      <c r="E161" s="4" t="s">
        <v>61</v>
      </c>
      <c r="F161" s="15" t="s">
        <v>391</v>
      </c>
      <c r="G161" s="4" t="s">
        <v>407</v>
      </c>
      <c r="H161" s="6">
        <v>44383</v>
      </c>
    </row>
    <row r="162" spans="1:8" ht="76.5" x14ac:dyDescent="0.2">
      <c r="A162" s="4">
        <f t="shared" si="2"/>
        <v>161</v>
      </c>
      <c r="B162" s="4" t="s">
        <v>219</v>
      </c>
      <c r="C162" s="4" t="s">
        <v>335</v>
      </c>
      <c r="D162" s="4" t="s">
        <v>408</v>
      </c>
      <c r="E162" s="4" t="s">
        <v>221</v>
      </c>
      <c r="F162" s="5" t="s">
        <v>409</v>
      </c>
      <c r="G162" s="4" t="s">
        <v>410</v>
      </c>
      <c r="H162" s="6">
        <v>44382</v>
      </c>
    </row>
    <row r="163" spans="1:8" ht="63.75" x14ac:dyDescent="0.2">
      <c r="A163" s="4">
        <f t="shared" si="2"/>
        <v>162</v>
      </c>
      <c r="B163" s="4" t="s">
        <v>219</v>
      </c>
      <c r="C163" s="4" t="s">
        <v>335</v>
      </c>
      <c r="D163" s="4" t="s">
        <v>411</v>
      </c>
      <c r="E163" s="4" t="s">
        <v>221</v>
      </c>
      <c r="F163" s="5" t="s">
        <v>409</v>
      </c>
      <c r="G163" s="4" t="s">
        <v>412</v>
      </c>
      <c r="H163" s="6">
        <v>44382</v>
      </c>
    </row>
    <row r="164" spans="1:8" ht="63.75" x14ac:dyDescent="0.2">
      <c r="A164" s="4">
        <f t="shared" si="2"/>
        <v>163</v>
      </c>
      <c r="B164" s="4" t="s">
        <v>219</v>
      </c>
      <c r="C164" s="4" t="s">
        <v>335</v>
      </c>
      <c r="D164" s="4" t="s">
        <v>413</v>
      </c>
      <c r="E164" s="4" t="s">
        <v>221</v>
      </c>
      <c r="F164" s="5" t="s">
        <v>409</v>
      </c>
      <c r="G164" s="4" t="s">
        <v>414</v>
      </c>
      <c r="H164" s="6">
        <v>44382</v>
      </c>
    </row>
    <row r="165" spans="1:8" ht="63.75" x14ac:dyDescent="0.2">
      <c r="A165" s="4">
        <f t="shared" si="2"/>
        <v>164</v>
      </c>
      <c r="B165" s="4" t="s">
        <v>219</v>
      </c>
      <c r="C165" s="4" t="s">
        <v>335</v>
      </c>
      <c r="D165" s="4" t="s">
        <v>415</v>
      </c>
      <c r="E165" s="4" t="s">
        <v>221</v>
      </c>
      <c r="F165" s="5" t="s">
        <v>409</v>
      </c>
      <c r="G165" s="4" t="s">
        <v>416</v>
      </c>
      <c r="H165" s="6">
        <v>44382</v>
      </c>
    </row>
    <row r="166" spans="1:8" ht="63.75" x14ac:dyDescent="0.2">
      <c r="A166" s="4">
        <f t="shared" si="2"/>
        <v>165</v>
      </c>
      <c r="B166" s="4" t="s">
        <v>219</v>
      </c>
      <c r="C166" s="4" t="s">
        <v>335</v>
      </c>
      <c r="D166" s="4" t="s">
        <v>417</v>
      </c>
      <c r="E166" s="4" t="s">
        <v>221</v>
      </c>
      <c r="F166" s="5" t="s">
        <v>409</v>
      </c>
      <c r="G166" s="4" t="s">
        <v>418</v>
      </c>
      <c r="H166" s="6">
        <v>44382</v>
      </c>
    </row>
    <row r="167" spans="1:8" ht="63.75" x14ac:dyDescent="0.2">
      <c r="A167" s="4">
        <f t="shared" si="2"/>
        <v>166</v>
      </c>
      <c r="B167" s="4" t="s">
        <v>219</v>
      </c>
      <c r="C167" s="4" t="s">
        <v>335</v>
      </c>
      <c r="D167" s="4" t="s">
        <v>419</v>
      </c>
      <c r="E167" s="4" t="s">
        <v>221</v>
      </c>
      <c r="F167" s="5" t="s">
        <v>409</v>
      </c>
      <c r="G167" s="4" t="s">
        <v>420</v>
      </c>
      <c r="H167" s="6">
        <v>44382</v>
      </c>
    </row>
    <row r="168" spans="1:8" ht="63.75" x14ac:dyDescent="0.2">
      <c r="A168" s="4">
        <f t="shared" si="2"/>
        <v>167</v>
      </c>
      <c r="B168" s="4" t="s">
        <v>219</v>
      </c>
      <c r="C168" s="4" t="s">
        <v>335</v>
      </c>
      <c r="D168" s="4" t="s">
        <v>421</v>
      </c>
      <c r="E168" s="4" t="s">
        <v>221</v>
      </c>
      <c r="F168" s="5" t="s">
        <v>409</v>
      </c>
      <c r="G168" s="4" t="s">
        <v>422</v>
      </c>
      <c r="H168" s="6">
        <v>44382</v>
      </c>
    </row>
    <row r="169" spans="1:8" ht="51" x14ac:dyDescent="0.2">
      <c r="A169" s="4">
        <f t="shared" si="2"/>
        <v>168</v>
      </c>
      <c r="B169" s="4" t="s">
        <v>219</v>
      </c>
      <c r="C169" s="4" t="s">
        <v>335</v>
      </c>
      <c r="D169" s="4" t="s">
        <v>423</v>
      </c>
      <c r="E169" s="4" t="s">
        <v>221</v>
      </c>
      <c r="F169" s="5" t="s">
        <v>409</v>
      </c>
      <c r="G169" s="4" t="s">
        <v>424</v>
      </c>
      <c r="H169" s="6">
        <v>44382</v>
      </c>
    </row>
    <row r="170" spans="1:8" ht="63.75" x14ac:dyDescent="0.2">
      <c r="A170" s="4">
        <f t="shared" si="2"/>
        <v>169</v>
      </c>
      <c r="B170" s="4" t="s">
        <v>219</v>
      </c>
      <c r="C170" s="4" t="s">
        <v>335</v>
      </c>
      <c r="D170" s="4" t="s">
        <v>425</v>
      </c>
      <c r="E170" s="4" t="s">
        <v>221</v>
      </c>
      <c r="F170" s="5" t="s">
        <v>409</v>
      </c>
      <c r="G170" s="4" t="s">
        <v>426</v>
      </c>
      <c r="H170" s="6">
        <v>44382</v>
      </c>
    </row>
    <row r="171" spans="1:8" ht="51" x14ac:dyDescent="0.2">
      <c r="A171" s="4">
        <f t="shared" si="2"/>
        <v>170</v>
      </c>
      <c r="B171" s="4" t="s">
        <v>219</v>
      </c>
      <c r="C171" s="4" t="s">
        <v>335</v>
      </c>
      <c r="D171" s="4" t="s">
        <v>427</v>
      </c>
      <c r="E171" s="4" t="s">
        <v>221</v>
      </c>
      <c r="F171" s="5" t="s">
        <v>409</v>
      </c>
      <c r="G171" s="4" t="s">
        <v>428</v>
      </c>
      <c r="H171" s="6">
        <v>44382</v>
      </c>
    </row>
    <row r="172" spans="1:8" ht="63.75" x14ac:dyDescent="0.2">
      <c r="A172" s="4">
        <f t="shared" si="2"/>
        <v>171</v>
      </c>
      <c r="B172" s="4" t="s">
        <v>219</v>
      </c>
      <c r="C172" s="4" t="s">
        <v>335</v>
      </c>
      <c r="D172" s="4" t="s">
        <v>429</v>
      </c>
      <c r="E172" s="4" t="s">
        <v>221</v>
      </c>
      <c r="F172" s="5" t="s">
        <v>409</v>
      </c>
      <c r="G172" s="4" t="s">
        <v>430</v>
      </c>
      <c r="H172" s="6">
        <v>44382</v>
      </c>
    </row>
    <row r="173" spans="1:8" ht="63.75" x14ac:dyDescent="0.2">
      <c r="A173" s="4">
        <f t="shared" si="2"/>
        <v>172</v>
      </c>
      <c r="B173" s="4" t="s">
        <v>219</v>
      </c>
      <c r="C173" s="4" t="s">
        <v>335</v>
      </c>
      <c r="D173" s="4" t="s">
        <v>431</v>
      </c>
      <c r="E173" s="4" t="s">
        <v>221</v>
      </c>
      <c r="F173" s="5" t="s">
        <v>409</v>
      </c>
      <c r="G173" s="4" t="s">
        <v>432</v>
      </c>
      <c r="H173" s="6">
        <v>44382</v>
      </c>
    </row>
    <row r="174" spans="1:8" ht="63.75" x14ac:dyDescent="0.2">
      <c r="A174" s="4">
        <f t="shared" si="2"/>
        <v>173</v>
      </c>
      <c r="B174" s="4" t="s">
        <v>219</v>
      </c>
      <c r="C174" s="4" t="s">
        <v>335</v>
      </c>
      <c r="D174" s="4" t="s">
        <v>433</v>
      </c>
      <c r="E174" s="4" t="s">
        <v>221</v>
      </c>
      <c r="F174" s="5" t="s">
        <v>409</v>
      </c>
      <c r="G174" s="4" t="s">
        <v>434</v>
      </c>
      <c r="H174" s="6">
        <v>44382</v>
      </c>
    </row>
    <row r="175" spans="1:8" ht="76.5" x14ac:dyDescent="0.2">
      <c r="A175" s="4">
        <f t="shared" si="2"/>
        <v>174</v>
      </c>
      <c r="B175" s="4" t="s">
        <v>219</v>
      </c>
      <c r="C175" s="4" t="s">
        <v>335</v>
      </c>
      <c r="D175" s="4" t="s">
        <v>435</v>
      </c>
      <c r="E175" s="4" t="s">
        <v>221</v>
      </c>
      <c r="F175" s="5" t="s">
        <v>409</v>
      </c>
      <c r="G175" s="4" t="s">
        <v>436</v>
      </c>
      <c r="H175" s="6">
        <v>44382</v>
      </c>
    </row>
    <row r="176" spans="1:8" ht="76.5" x14ac:dyDescent="0.2">
      <c r="A176" s="4">
        <f t="shared" si="2"/>
        <v>175</v>
      </c>
      <c r="B176" s="4" t="s">
        <v>219</v>
      </c>
      <c r="C176" s="4" t="s">
        <v>335</v>
      </c>
      <c r="D176" s="4" t="s">
        <v>437</v>
      </c>
      <c r="E176" s="4" t="s">
        <v>221</v>
      </c>
      <c r="F176" s="5" t="s">
        <v>409</v>
      </c>
      <c r="G176" s="4" t="s">
        <v>438</v>
      </c>
      <c r="H176" s="6">
        <v>44382</v>
      </c>
    </row>
    <row r="177" spans="1:8" ht="76.5" x14ac:dyDescent="0.2">
      <c r="A177" s="4">
        <f t="shared" si="2"/>
        <v>176</v>
      </c>
      <c r="B177" s="4" t="s">
        <v>219</v>
      </c>
      <c r="C177" s="4" t="s">
        <v>335</v>
      </c>
      <c r="D177" s="4" t="s">
        <v>439</v>
      </c>
      <c r="E177" s="4" t="s">
        <v>221</v>
      </c>
      <c r="F177" s="5" t="s">
        <v>409</v>
      </c>
      <c r="G177" s="4" t="s">
        <v>440</v>
      </c>
      <c r="H177" s="6">
        <v>44382</v>
      </c>
    </row>
    <row r="178" spans="1:8" ht="76.5" x14ac:dyDescent="0.2">
      <c r="A178" s="4">
        <f t="shared" si="2"/>
        <v>177</v>
      </c>
      <c r="B178" s="4" t="s">
        <v>219</v>
      </c>
      <c r="C178" s="4" t="s">
        <v>335</v>
      </c>
      <c r="D178" s="4" t="s">
        <v>441</v>
      </c>
      <c r="E178" s="4" t="s">
        <v>221</v>
      </c>
      <c r="F178" s="5" t="s">
        <v>409</v>
      </c>
      <c r="G178" s="4" t="s">
        <v>442</v>
      </c>
      <c r="H178" s="6">
        <v>44382</v>
      </c>
    </row>
    <row r="179" spans="1:8" ht="63.75" x14ac:dyDescent="0.2">
      <c r="A179" s="4">
        <f t="shared" si="2"/>
        <v>178</v>
      </c>
      <c r="B179" s="4" t="s">
        <v>219</v>
      </c>
      <c r="C179" s="4" t="s">
        <v>335</v>
      </c>
      <c r="D179" s="4" t="s">
        <v>443</v>
      </c>
      <c r="E179" s="4" t="s">
        <v>221</v>
      </c>
      <c r="F179" s="5" t="s">
        <v>409</v>
      </c>
      <c r="G179" s="4" t="s">
        <v>444</v>
      </c>
      <c r="H179" s="6">
        <v>44382</v>
      </c>
    </row>
    <row r="180" spans="1:8" ht="63.75" x14ac:dyDescent="0.2">
      <c r="A180" s="4">
        <f t="shared" si="2"/>
        <v>179</v>
      </c>
      <c r="B180" s="4" t="s">
        <v>219</v>
      </c>
      <c r="C180" s="4" t="s">
        <v>335</v>
      </c>
      <c r="D180" s="4" t="s">
        <v>445</v>
      </c>
      <c r="E180" s="4" t="s">
        <v>221</v>
      </c>
      <c r="F180" s="5" t="s">
        <v>409</v>
      </c>
      <c r="G180" s="4" t="s">
        <v>446</v>
      </c>
      <c r="H180" s="6">
        <v>44382</v>
      </c>
    </row>
    <row r="181" spans="1:8" ht="63.75" x14ac:dyDescent="0.2">
      <c r="A181" s="4">
        <f t="shared" si="2"/>
        <v>180</v>
      </c>
      <c r="B181" s="4" t="s">
        <v>219</v>
      </c>
      <c r="C181" s="4" t="s">
        <v>335</v>
      </c>
      <c r="D181" s="4" t="s">
        <v>447</v>
      </c>
      <c r="E181" s="4" t="s">
        <v>221</v>
      </c>
      <c r="F181" s="5" t="s">
        <v>409</v>
      </c>
      <c r="G181" s="4" t="s">
        <v>448</v>
      </c>
      <c r="H181" s="6">
        <v>44382</v>
      </c>
    </row>
    <row r="182" spans="1:8" ht="63.75" x14ac:dyDescent="0.2">
      <c r="A182" s="4">
        <f t="shared" si="2"/>
        <v>181</v>
      </c>
      <c r="B182" s="4" t="s">
        <v>219</v>
      </c>
      <c r="C182" s="4" t="s">
        <v>335</v>
      </c>
      <c r="D182" s="4" t="s">
        <v>449</v>
      </c>
      <c r="E182" s="4" t="s">
        <v>221</v>
      </c>
      <c r="F182" s="5" t="s">
        <v>409</v>
      </c>
      <c r="G182" s="4" t="s">
        <v>450</v>
      </c>
      <c r="H182" s="6">
        <v>44382</v>
      </c>
    </row>
    <row r="183" spans="1:8" ht="76.5" x14ac:dyDescent="0.2">
      <c r="A183" s="4">
        <f t="shared" si="2"/>
        <v>182</v>
      </c>
      <c r="B183" s="4" t="s">
        <v>219</v>
      </c>
      <c r="C183" s="4" t="s">
        <v>335</v>
      </c>
      <c r="D183" s="4" t="s">
        <v>451</v>
      </c>
      <c r="E183" s="4" t="s">
        <v>221</v>
      </c>
      <c r="F183" s="5" t="s">
        <v>409</v>
      </c>
      <c r="G183" s="4" t="s">
        <v>452</v>
      </c>
      <c r="H183" s="6">
        <v>44382</v>
      </c>
    </row>
    <row r="184" spans="1:8" ht="76.5" x14ac:dyDescent="0.2">
      <c r="A184" s="4">
        <f t="shared" si="2"/>
        <v>183</v>
      </c>
      <c r="B184" s="4" t="s">
        <v>219</v>
      </c>
      <c r="C184" s="4" t="s">
        <v>335</v>
      </c>
      <c r="D184" s="4" t="s">
        <v>453</v>
      </c>
      <c r="E184" s="4" t="s">
        <v>221</v>
      </c>
      <c r="F184" s="5" t="s">
        <v>409</v>
      </c>
      <c r="G184" s="4" t="s">
        <v>454</v>
      </c>
      <c r="H184" s="6">
        <v>44382</v>
      </c>
    </row>
    <row r="185" spans="1:8" ht="89.25" x14ac:dyDescent="0.2">
      <c r="A185" s="4">
        <f t="shared" si="2"/>
        <v>184</v>
      </c>
      <c r="B185" s="4" t="s">
        <v>219</v>
      </c>
      <c r="C185" s="4" t="s">
        <v>335</v>
      </c>
      <c r="D185" s="4" t="s">
        <v>455</v>
      </c>
      <c r="E185" s="4" t="s">
        <v>221</v>
      </c>
      <c r="F185" s="5" t="s">
        <v>409</v>
      </c>
      <c r="G185" s="4" t="s">
        <v>456</v>
      </c>
      <c r="H185" s="6">
        <v>44382</v>
      </c>
    </row>
    <row r="186" spans="1:8" ht="63.75" x14ac:dyDescent="0.2">
      <c r="A186" s="4">
        <f t="shared" si="2"/>
        <v>185</v>
      </c>
      <c r="B186" s="4" t="s">
        <v>219</v>
      </c>
      <c r="C186" s="4" t="s">
        <v>335</v>
      </c>
      <c r="D186" s="4" t="s">
        <v>457</v>
      </c>
      <c r="E186" s="4" t="s">
        <v>221</v>
      </c>
      <c r="F186" s="5" t="s">
        <v>409</v>
      </c>
      <c r="G186" s="4" t="s">
        <v>458</v>
      </c>
      <c r="H186" s="6">
        <v>44382</v>
      </c>
    </row>
    <row r="187" spans="1:8" ht="63.75" x14ac:dyDescent="0.2">
      <c r="A187" s="4">
        <f t="shared" si="2"/>
        <v>186</v>
      </c>
      <c r="B187" s="4" t="s">
        <v>219</v>
      </c>
      <c r="C187" s="4" t="s">
        <v>335</v>
      </c>
      <c r="D187" s="4" t="s">
        <v>459</v>
      </c>
      <c r="E187" s="4" t="s">
        <v>221</v>
      </c>
      <c r="F187" s="5" t="s">
        <v>409</v>
      </c>
      <c r="G187" s="4" t="s">
        <v>460</v>
      </c>
      <c r="H187" s="6">
        <v>44382</v>
      </c>
    </row>
    <row r="188" spans="1:8" ht="89.25" x14ac:dyDescent="0.2">
      <c r="A188" s="4">
        <f t="shared" si="2"/>
        <v>187</v>
      </c>
      <c r="B188" s="4" t="s">
        <v>219</v>
      </c>
      <c r="C188" s="4" t="s">
        <v>335</v>
      </c>
      <c r="D188" s="4" t="s">
        <v>461</v>
      </c>
      <c r="E188" s="4" t="s">
        <v>221</v>
      </c>
      <c r="F188" s="5" t="s">
        <v>409</v>
      </c>
      <c r="G188" s="4" t="s">
        <v>462</v>
      </c>
      <c r="H188" s="6">
        <v>44382</v>
      </c>
    </row>
    <row r="189" spans="1:8" ht="76.5" x14ac:dyDescent="0.2">
      <c r="A189" s="4">
        <f t="shared" si="2"/>
        <v>188</v>
      </c>
      <c r="B189" s="4" t="s">
        <v>219</v>
      </c>
      <c r="C189" s="4" t="s">
        <v>335</v>
      </c>
      <c r="D189" s="4" t="s">
        <v>463</v>
      </c>
      <c r="E189" s="4" t="s">
        <v>221</v>
      </c>
      <c r="F189" s="5" t="s">
        <v>409</v>
      </c>
      <c r="G189" s="4" t="s">
        <v>464</v>
      </c>
      <c r="H189" s="6">
        <v>44382</v>
      </c>
    </row>
    <row r="190" spans="1:8" ht="76.5" x14ac:dyDescent="0.2">
      <c r="A190" s="4">
        <f t="shared" si="2"/>
        <v>189</v>
      </c>
      <c r="B190" s="4" t="s">
        <v>219</v>
      </c>
      <c r="C190" s="4" t="s">
        <v>335</v>
      </c>
      <c r="D190" s="4" t="s">
        <v>465</v>
      </c>
      <c r="E190" s="4" t="s">
        <v>221</v>
      </c>
      <c r="F190" s="5" t="s">
        <v>409</v>
      </c>
      <c r="G190" s="4" t="s">
        <v>466</v>
      </c>
      <c r="H190" s="6">
        <v>44382</v>
      </c>
    </row>
    <row r="191" spans="1:8" ht="76.5" x14ac:dyDescent="0.2">
      <c r="A191" s="4">
        <f t="shared" si="2"/>
        <v>190</v>
      </c>
      <c r="B191" s="4" t="s">
        <v>219</v>
      </c>
      <c r="C191" s="4" t="s">
        <v>335</v>
      </c>
      <c r="D191" s="4" t="s">
        <v>467</v>
      </c>
      <c r="E191" s="4" t="s">
        <v>221</v>
      </c>
      <c r="F191" s="5" t="s">
        <v>409</v>
      </c>
      <c r="G191" s="4" t="s">
        <v>468</v>
      </c>
      <c r="H191" s="6">
        <v>44382</v>
      </c>
    </row>
    <row r="192" spans="1:8" ht="76.5" x14ac:dyDescent="0.2">
      <c r="A192" s="4">
        <f t="shared" si="2"/>
        <v>191</v>
      </c>
      <c r="B192" s="4" t="s">
        <v>219</v>
      </c>
      <c r="C192" s="4" t="s">
        <v>335</v>
      </c>
      <c r="D192" s="4" t="s">
        <v>469</v>
      </c>
      <c r="E192" s="4" t="s">
        <v>221</v>
      </c>
      <c r="F192" s="5" t="s">
        <v>409</v>
      </c>
      <c r="G192" s="4" t="s">
        <v>470</v>
      </c>
      <c r="H192" s="6">
        <v>44382</v>
      </c>
    </row>
    <row r="193" spans="1:8" ht="63.75" x14ac:dyDescent="0.2">
      <c r="A193" s="4">
        <f t="shared" si="2"/>
        <v>192</v>
      </c>
      <c r="B193" s="4" t="s">
        <v>219</v>
      </c>
      <c r="C193" s="4" t="s">
        <v>335</v>
      </c>
      <c r="D193" s="4" t="s">
        <v>471</v>
      </c>
      <c r="E193" s="4" t="s">
        <v>221</v>
      </c>
      <c r="F193" s="5" t="s">
        <v>409</v>
      </c>
      <c r="G193" s="4" t="s">
        <v>472</v>
      </c>
      <c r="H193" s="6">
        <v>44382</v>
      </c>
    </row>
    <row r="194" spans="1:8" ht="51" x14ac:dyDescent="0.2">
      <c r="A194" s="4">
        <f t="shared" si="2"/>
        <v>193</v>
      </c>
      <c r="B194" s="4" t="s">
        <v>219</v>
      </c>
      <c r="C194" s="4" t="s">
        <v>335</v>
      </c>
      <c r="D194" s="4" t="s">
        <v>473</v>
      </c>
      <c r="E194" s="4" t="s">
        <v>221</v>
      </c>
      <c r="F194" s="5" t="s">
        <v>409</v>
      </c>
      <c r="G194" s="4" t="s">
        <v>474</v>
      </c>
      <c r="H194" s="6">
        <v>44382</v>
      </c>
    </row>
    <row r="195" spans="1:8" ht="63.75" x14ac:dyDescent="0.2">
      <c r="A195" s="4">
        <f t="shared" si="2"/>
        <v>194</v>
      </c>
      <c r="B195" s="4" t="s">
        <v>219</v>
      </c>
      <c r="C195" s="4" t="s">
        <v>335</v>
      </c>
      <c r="D195" s="4" t="s">
        <v>475</v>
      </c>
      <c r="E195" s="4" t="s">
        <v>221</v>
      </c>
      <c r="F195" s="5" t="s">
        <v>409</v>
      </c>
      <c r="G195" s="4" t="s">
        <v>476</v>
      </c>
      <c r="H195" s="6">
        <v>44382</v>
      </c>
    </row>
    <row r="196" spans="1:8" ht="51" x14ac:dyDescent="0.2">
      <c r="A196" s="4">
        <f t="shared" ref="A196:A259" si="3">A195+1</f>
        <v>195</v>
      </c>
      <c r="B196" s="4" t="s">
        <v>219</v>
      </c>
      <c r="C196" s="4" t="s">
        <v>335</v>
      </c>
      <c r="D196" s="4" t="s">
        <v>477</v>
      </c>
      <c r="E196" s="4" t="s">
        <v>221</v>
      </c>
      <c r="F196" s="5" t="s">
        <v>409</v>
      </c>
      <c r="G196" s="4" t="s">
        <v>478</v>
      </c>
      <c r="H196" s="6">
        <v>44382</v>
      </c>
    </row>
    <row r="197" spans="1:8" ht="63.75" x14ac:dyDescent="0.2">
      <c r="A197" s="4">
        <f t="shared" si="3"/>
        <v>196</v>
      </c>
      <c r="B197" s="4" t="s">
        <v>219</v>
      </c>
      <c r="C197" s="4" t="s">
        <v>335</v>
      </c>
      <c r="D197" s="4" t="s">
        <v>479</v>
      </c>
      <c r="E197" s="4" t="s">
        <v>221</v>
      </c>
      <c r="F197" s="5" t="s">
        <v>409</v>
      </c>
      <c r="G197" s="4" t="s">
        <v>480</v>
      </c>
      <c r="H197" s="6">
        <v>44382</v>
      </c>
    </row>
    <row r="198" spans="1:8" ht="102" x14ac:dyDescent="0.2">
      <c r="A198" s="4">
        <f t="shared" si="3"/>
        <v>197</v>
      </c>
      <c r="B198" s="4" t="s">
        <v>219</v>
      </c>
      <c r="C198" s="4" t="s">
        <v>335</v>
      </c>
      <c r="D198" s="4" t="s">
        <v>481</v>
      </c>
      <c r="E198" s="4" t="s">
        <v>221</v>
      </c>
      <c r="F198" s="5" t="s">
        <v>409</v>
      </c>
      <c r="G198" s="4" t="s">
        <v>482</v>
      </c>
      <c r="H198" s="6">
        <v>44378</v>
      </c>
    </row>
    <row r="199" spans="1:8" ht="102" x14ac:dyDescent="0.2">
      <c r="A199" s="4">
        <f t="shared" si="3"/>
        <v>198</v>
      </c>
      <c r="B199" s="4" t="s">
        <v>219</v>
      </c>
      <c r="C199" s="4" t="s">
        <v>335</v>
      </c>
      <c r="D199" s="4" t="s">
        <v>483</v>
      </c>
      <c r="E199" s="4" t="s">
        <v>221</v>
      </c>
      <c r="F199" s="5" t="s">
        <v>409</v>
      </c>
      <c r="G199" s="4" t="s">
        <v>484</v>
      </c>
      <c r="H199" s="6">
        <v>44378</v>
      </c>
    </row>
    <row r="200" spans="1:8" ht="102" x14ac:dyDescent="0.2">
      <c r="A200" s="4">
        <f t="shared" si="3"/>
        <v>199</v>
      </c>
      <c r="B200" s="4" t="s">
        <v>219</v>
      </c>
      <c r="C200" s="4" t="s">
        <v>335</v>
      </c>
      <c r="D200" s="4" t="s">
        <v>485</v>
      </c>
      <c r="E200" s="4" t="s">
        <v>221</v>
      </c>
      <c r="F200" s="5" t="s">
        <v>409</v>
      </c>
      <c r="G200" s="4" t="s">
        <v>486</v>
      </c>
      <c r="H200" s="6">
        <v>44378</v>
      </c>
    </row>
    <row r="201" spans="1:8" ht="89.25" x14ac:dyDescent="0.2">
      <c r="A201" s="4">
        <f t="shared" si="3"/>
        <v>200</v>
      </c>
      <c r="B201" s="4" t="s">
        <v>219</v>
      </c>
      <c r="C201" s="4" t="s">
        <v>335</v>
      </c>
      <c r="D201" s="4" t="s">
        <v>487</v>
      </c>
      <c r="E201" s="4" t="s">
        <v>221</v>
      </c>
      <c r="F201" s="5" t="s">
        <v>409</v>
      </c>
      <c r="G201" s="4" t="s">
        <v>488</v>
      </c>
      <c r="H201" s="6">
        <v>44378</v>
      </c>
    </row>
    <row r="202" spans="1:8" ht="89.25" x14ac:dyDescent="0.2">
      <c r="A202" s="4">
        <f t="shared" si="3"/>
        <v>201</v>
      </c>
      <c r="B202" s="4" t="s">
        <v>219</v>
      </c>
      <c r="C202" s="4" t="s">
        <v>335</v>
      </c>
      <c r="D202" s="4" t="s">
        <v>489</v>
      </c>
      <c r="E202" s="4" t="s">
        <v>221</v>
      </c>
      <c r="F202" s="5" t="s">
        <v>409</v>
      </c>
      <c r="G202" s="4" t="s">
        <v>490</v>
      </c>
      <c r="H202" s="6">
        <v>44378</v>
      </c>
    </row>
    <row r="203" spans="1:8" ht="102" x14ac:dyDescent="0.2">
      <c r="A203" s="4">
        <f t="shared" si="3"/>
        <v>202</v>
      </c>
      <c r="B203" s="4" t="s">
        <v>219</v>
      </c>
      <c r="C203" s="4" t="s">
        <v>335</v>
      </c>
      <c r="D203" s="4" t="s">
        <v>491</v>
      </c>
      <c r="E203" s="4" t="s">
        <v>221</v>
      </c>
      <c r="F203" s="5" t="s">
        <v>409</v>
      </c>
      <c r="G203" s="4" t="s">
        <v>492</v>
      </c>
      <c r="H203" s="6">
        <v>44378</v>
      </c>
    </row>
    <row r="204" spans="1:8" ht="89.25" x14ac:dyDescent="0.2">
      <c r="A204" s="4">
        <f t="shared" si="3"/>
        <v>203</v>
      </c>
      <c r="B204" s="4" t="s">
        <v>219</v>
      </c>
      <c r="C204" s="4" t="s">
        <v>335</v>
      </c>
      <c r="D204" s="4" t="s">
        <v>493</v>
      </c>
      <c r="E204" s="4" t="s">
        <v>221</v>
      </c>
      <c r="F204" s="5" t="s">
        <v>409</v>
      </c>
      <c r="G204" s="4" t="s">
        <v>494</v>
      </c>
      <c r="H204" s="6">
        <v>44378</v>
      </c>
    </row>
    <row r="205" spans="1:8" ht="102" x14ac:dyDescent="0.2">
      <c r="A205" s="4">
        <f t="shared" si="3"/>
        <v>204</v>
      </c>
      <c r="B205" s="4" t="s">
        <v>219</v>
      </c>
      <c r="C205" s="4" t="s">
        <v>335</v>
      </c>
      <c r="D205" s="4" t="s">
        <v>495</v>
      </c>
      <c r="E205" s="4" t="s">
        <v>221</v>
      </c>
      <c r="F205" s="5" t="s">
        <v>409</v>
      </c>
      <c r="G205" s="4" t="s">
        <v>496</v>
      </c>
      <c r="H205" s="6">
        <v>44378</v>
      </c>
    </row>
    <row r="206" spans="1:8" ht="102" x14ac:dyDescent="0.2">
      <c r="A206" s="4">
        <f t="shared" si="3"/>
        <v>205</v>
      </c>
      <c r="B206" s="4" t="s">
        <v>219</v>
      </c>
      <c r="C206" s="4" t="s">
        <v>335</v>
      </c>
      <c r="D206" s="4" t="s">
        <v>497</v>
      </c>
      <c r="E206" s="4" t="s">
        <v>221</v>
      </c>
      <c r="F206" s="5" t="s">
        <v>409</v>
      </c>
      <c r="G206" s="4" t="s">
        <v>498</v>
      </c>
      <c r="H206" s="6">
        <v>44378</v>
      </c>
    </row>
    <row r="207" spans="1:8" ht="102" x14ac:dyDescent="0.2">
      <c r="A207" s="4">
        <f t="shared" si="3"/>
        <v>206</v>
      </c>
      <c r="B207" s="4" t="s">
        <v>219</v>
      </c>
      <c r="C207" s="4" t="s">
        <v>335</v>
      </c>
      <c r="D207" s="4" t="s">
        <v>499</v>
      </c>
      <c r="E207" s="4" t="s">
        <v>221</v>
      </c>
      <c r="F207" s="5" t="s">
        <v>409</v>
      </c>
      <c r="G207" s="4" t="s">
        <v>500</v>
      </c>
      <c r="H207" s="6">
        <v>44378</v>
      </c>
    </row>
    <row r="208" spans="1:8" ht="102" x14ac:dyDescent="0.2">
      <c r="A208" s="4">
        <f t="shared" si="3"/>
        <v>207</v>
      </c>
      <c r="B208" s="4" t="s">
        <v>219</v>
      </c>
      <c r="C208" s="4" t="s">
        <v>335</v>
      </c>
      <c r="D208" s="4" t="s">
        <v>501</v>
      </c>
      <c r="E208" s="4" t="s">
        <v>221</v>
      </c>
      <c r="F208" s="5" t="s">
        <v>409</v>
      </c>
      <c r="G208" s="4" t="s">
        <v>502</v>
      </c>
      <c r="H208" s="6">
        <v>44378</v>
      </c>
    </row>
    <row r="209" spans="1:8" ht="76.5" x14ac:dyDescent="0.2">
      <c r="A209" s="4">
        <f t="shared" si="3"/>
        <v>208</v>
      </c>
      <c r="B209" s="4" t="s">
        <v>241</v>
      </c>
      <c r="C209" s="4" t="s">
        <v>335</v>
      </c>
      <c r="D209" s="4" t="s">
        <v>503</v>
      </c>
      <c r="E209" s="4" t="s">
        <v>243</v>
      </c>
      <c r="F209" s="9" t="s">
        <v>244</v>
      </c>
      <c r="G209" s="4" t="s">
        <v>504</v>
      </c>
      <c r="H209" s="6">
        <v>44378</v>
      </c>
    </row>
    <row r="210" spans="1:8" ht="76.5" x14ac:dyDescent="0.2">
      <c r="A210" s="4">
        <f t="shared" si="3"/>
        <v>209</v>
      </c>
      <c r="B210" s="4" t="s">
        <v>241</v>
      </c>
      <c r="C210" s="4" t="s">
        <v>335</v>
      </c>
      <c r="D210" s="4" t="s">
        <v>505</v>
      </c>
      <c r="E210" s="4" t="s">
        <v>243</v>
      </c>
      <c r="F210" s="9" t="s">
        <v>244</v>
      </c>
      <c r="G210" s="4" t="s">
        <v>506</v>
      </c>
      <c r="H210" s="6">
        <v>44378</v>
      </c>
    </row>
    <row r="211" spans="1:8" ht="63.75" x14ac:dyDescent="0.2">
      <c r="A211" s="4">
        <f t="shared" si="3"/>
        <v>210</v>
      </c>
      <c r="B211" s="4" t="s">
        <v>241</v>
      </c>
      <c r="C211" s="4" t="s">
        <v>335</v>
      </c>
      <c r="D211" s="4" t="s">
        <v>507</v>
      </c>
      <c r="E211" s="4" t="s">
        <v>243</v>
      </c>
      <c r="F211" s="9" t="s">
        <v>244</v>
      </c>
      <c r="G211" s="4" t="s">
        <v>508</v>
      </c>
      <c r="H211" s="6">
        <v>44378</v>
      </c>
    </row>
    <row r="212" spans="1:8" ht="89.25" x14ac:dyDescent="0.2">
      <c r="A212" s="4">
        <f t="shared" si="3"/>
        <v>211</v>
      </c>
      <c r="B212" s="4" t="s">
        <v>509</v>
      </c>
      <c r="C212" s="4" t="s">
        <v>335</v>
      </c>
      <c r="D212" s="4" t="s">
        <v>510</v>
      </c>
      <c r="E212" s="4" t="s">
        <v>511</v>
      </c>
      <c r="F212" s="4" t="s">
        <v>512</v>
      </c>
      <c r="G212" s="4" t="s">
        <v>513</v>
      </c>
      <c r="H212" s="6">
        <v>44378</v>
      </c>
    </row>
    <row r="213" spans="1:8" ht="102" x14ac:dyDescent="0.2">
      <c r="A213" s="4">
        <f t="shared" si="3"/>
        <v>212</v>
      </c>
      <c r="B213" s="4" t="s">
        <v>509</v>
      </c>
      <c r="C213" s="4" t="s">
        <v>335</v>
      </c>
      <c r="D213" s="4" t="s">
        <v>514</v>
      </c>
      <c r="E213" s="4" t="s">
        <v>511</v>
      </c>
      <c r="F213" s="4" t="s">
        <v>512</v>
      </c>
      <c r="G213" s="4" t="s">
        <v>515</v>
      </c>
      <c r="H213" s="6">
        <v>44378</v>
      </c>
    </row>
    <row r="214" spans="1:8" ht="102" x14ac:dyDescent="0.2">
      <c r="A214" s="4">
        <f t="shared" si="3"/>
        <v>213</v>
      </c>
      <c r="B214" s="4" t="s">
        <v>509</v>
      </c>
      <c r="C214" s="4" t="s">
        <v>335</v>
      </c>
      <c r="D214" s="4" t="s">
        <v>516</v>
      </c>
      <c r="E214" s="4" t="s">
        <v>511</v>
      </c>
      <c r="F214" s="4" t="s">
        <v>512</v>
      </c>
      <c r="G214" s="4" t="s">
        <v>517</v>
      </c>
      <c r="H214" s="6">
        <v>44378</v>
      </c>
    </row>
    <row r="215" spans="1:8" ht="63.75" x14ac:dyDescent="0.2">
      <c r="A215" s="4">
        <f t="shared" si="3"/>
        <v>214</v>
      </c>
      <c r="B215" s="14" t="s">
        <v>518</v>
      </c>
      <c r="C215" s="14" t="s">
        <v>9</v>
      </c>
      <c r="D215" s="14" t="s">
        <v>519</v>
      </c>
      <c r="E215" s="14" t="s">
        <v>520</v>
      </c>
      <c r="F215" s="14" t="s">
        <v>521</v>
      </c>
      <c r="G215" s="14" t="s">
        <v>522</v>
      </c>
      <c r="H215" s="19">
        <v>44385</v>
      </c>
    </row>
    <row r="216" spans="1:8" ht="63.75" x14ac:dyDescent="0.2">
      <c r="A216" s="4">
        <f t="shared" si="3"/>
        <v>215</v>
      </c>
      <c r="B216" s="14" t="s">
        <v>518</v>
      </c>
      <c r="C216" s="14" t="s">
        <v>9</v>
      </c>
      <c r="D216" s="14" t="s">
        <v>523</v>
      </c>
      <c r="E216" s="14" t="s">
        <v>520</v>
      </c>
      <c r="F216" s="14" t="s">
        <v>521</v>
      </c>
      <c r="G216" s="14" t="s">
        <v>524</v>
      </c>
      <c r="H216" s="19">
        <v>44385</v>
      </c>
    </row>
    <row r="217" spans="1:8" ht="76.5" x14ac:dyDescent="0.2">
      <c r="A217" s="4">
        <f t="shared" si="3"/>
        <v>216</v>
      </c>
      <c r="B217" s="14" t="s">
        <v>518</v>
      </c>
      <c r="C217" s="14" t="s">
        <v>9</v>
      </c>
      <c r="D217" s="14" t="s">
        <v>525</v>
      </c>
      <c r="E217" s="14" t="s">
        <v>520</v>
      </c>
      <c r="F217" s="14" t="s">
        <v>521</v>
      </c>
      <c r="G217" s="14" t="s">
        <v>526</v>
      </c>
      <c r="H217" s="19">
        <v>44385</v>
      </c>
    </row>
    <row r="218" spans="1:8" ht="63.75" x14ac:dyDescent="0.2">
      <c r="A218" s="4">
        <f t="shared" si="3"/>
        <v>217</v>
      </c>
      <c r="B218" s="14" t="s">
        <v>518</v>
      </c>
      <c r="C218" s="14" t="s">
        <v>9</v>
      </c>
      <c r="D218" s="14" t="s">
        <v>527</v>
      </c>
      <c r="E218" s="14" t="s">
        <v>520</v>
      </c>
      <c r="F218" s="14" t="s">
        <v>521</v>
      </c>
      <c r="G218" s="14" t="s">
        <v>528</v>
      </c>
      <c r="H218" s="19">
        <v>44385</v>
      </c>
    </row>
    <row r="219" spans="1:8" ht="63.75" x14ac:dyDescent="0.2">
      <c r="A219" s="4">
        <f t="shared" si="3"/>
        <v>218</v>
      </c>
      <c r="B219" s="14" t="s">
        <v>518</v>
      </c>
      <c r="C219" s="14" t="s">
        <v>9</v>
      </c>
      <c r="D219" s="14" t="s">
        <v>529</v>
      </c>
      <c r="E219" s="14" t="s">
        <v>520</v>
      </c>
      <c r="F219" s="14" t="s">
        <v>521</v>
      </c>
      <c r="G219" s="14" t="s">
        <v>530</v>
      </c>
      <c r="H219" s="19">
        <v>44385</v>
      </c>
    </row>
    <row r="220" spans="1:8" ht="51" x14ac:dyDescent="0.2">
      <c r="A220" s="4">
        <f t="shared" si="3"/>
        <v>219</v>
      </c>
      <c r="B220" s="14" t="s">
        <v>59</v>
      </c>
      <c r="C220" s="14" t="s">
        <v>9</v>
      </c>
      <c r="D220" s="14" t="s">
        <v>531</v>
      </c>
      <c r="E220" s="14" t="s">
        <v>61</v>
      </c>
      <c r="F220" s="5" t="s">
        <v>62</v>
      </c>
      <c r="G220" s="14" t="s">
        <v>532</v>
      </c>
      <c r="H220" s="19">
        <v>44385</v>
      </c>
    </row>
    <row r="221" spans="1:8" ht="51" x14ac:dyDescent="0.2">
      <c r="A221" s="4">
        <f t="shared" si="3"/>
        <v>220</v>
      </c>
      <c r="B221" s="14" t="s">
        <v>59</v>
      </c>
      <c r="C221" s="14" t="s">
        <v>9</v>
      </c>
      <c r="D221" s="14" t="s">
        <v>533</v>
      </c>
      <c r="E221" s="14" t="s">
        <v>61</v>
      </c>
      <c r="F221" s="5" t="s">
        <v>62</v>
      </c>
      <c r="G221" s="14" t="s">
        <v>534</v>
      </c>
      <c r="H221" s="19">
        <v>44385</v>
      </c>
    </row>
    <row r="222" spans="1:8" ht="51" x14ac:dyDescent="0.2">
      <c r="A222" s="4">
        <f t="shared" si="3"/>
        <v>221</v>
      </c>
      <c r="B222" s="14" t="s">
        <v>59</v>
      </c>
      <c r="C222" s="14" t="s">
        <v>9</v>
      </c>
      <c r="D222" s="14" t="s">
        <v>535</v>
      </c>
      <c r="E222" s="14" t="s">
        <v>61</v>
      </c>
      <c r="F222" s="5" t="s">
        <v>62</v>
      </c>
      <c r="G222" s="14" t="s">
        <v>536</v>
      </c>
      <c r="H222" s="19">
        <v>44385</v>
      </c>
    </row>
    <row r="223" spans="1:8" ht="63.75" x14ac:dyDescent="0.2">
      <c r="A223" s="4">
        <f t="shared" si="3"/>
        <v>222</v>
      </c>
      <c r="B223" s="14" t="s">
        <v>182</v>
      </c>
      <c r="C223" s="14" t="s">
        <v>9</v>
      </c>
      <c r="D223" s="14" t="s">
        <v>537</v>
      </c>
      <c r="E223" s="14" t="s">
        <v>184</v>
      </c>
      <c r="F223" s="5" t="s">
        <v>62</v>
      </c>
      <c r="G223" s="14" t="s">
        <v>538</v>
      </c>
      <c r="H223" s="19">
        <v>44385</v>
      </c>
    </row>
    <row r="224" spans="1:8" ht="63.75" x14ac:dyDescent="0.2">
      <c r="A224" s="4">
        <f t="shared" si="3"/>
        <v>223</v>
      </c>
      <c r="B224" s="14" t="s">
        <v>182</v>
      </c>
      <c r="C224" s="14" t="s">
        <v>9</v>
      </c>
      <c r="D224" s="14" t="s">
        <v>539</v>
      </c>
      <c r="E224" s="14" t="s">
        <v>184</v>
      </c>
      <c r="F224" s="5" t="s">
        <v>62</v>
      </c>
      <c r="G224" s="14" t="s">
        <v>540</v>
      </c>
      <c r="H224" s="19">
        <v>44385</v>
      </c>
    </row>
    <row r="225" spans="1:8" ht="63.75" x14ac:dyDescent="0.2">
      <c r="A225" s="4">
        <f t="shared" si="3"/>
        <v>224</v>
      </c>
      <c r="B225" s="14" t="s">
        <v>182</v>
      </c>
      <c r="C225" s="14" t="s">
        <v>9</v>
      </c>
      <c r="D225" s="14" t="s">
        <v>541</v>
      </c>
      <c r="E225" s="14" t="s">
        <v>184</v>
      </c>
      <c r="F225" s="5" t="s">
        <v>62</v>
      </c>
      <c r="G225" s="14" t="s">
        <v>542</v>
      </c>
      <c r="H225" s="19">
        <v>44385</v>
      </c>
    </row>
    <row r="226" spans="1:8" ht="63.75" x14ac:dyDescent="0.2">
      <c r="A226" s="4">
        <f t="shared" si="3"/>
        <v>225</v>
      </c>
      <c r="B226" s="14" t="s">
        <v>182</v>
      </c>
      <c r="C226" s="14" t="s">
        <v>9</v>
      </c>
      <c r="D226" s="14" t="s">
        <v>543</v>
      </c>
      <c r="E226" s="14" t="s">
        <v>184</v>
      </c>
      <c r="F226" s="5" t="s">
        <v>62</v>
      </c>
      <c r="G226" s="14" t="s">
        <v>544</v>
      </c>
      <c r="H226" s="19">
        <v>44385</v>
      </c>
    </row>
    <row r="227" spans="1:8" ht="63.75" x14ac:dyDescent="0.2">
      <c r="A227" s="4">
        <f t="shared" si="3"/>
        <v>226</v>
      </c>
      <c r="B227" s="14" t="s">
        <v>182</v>
      </c>
      <c r="C227" s="14" t="s">
        <v>9</v>
      </c>
      <c r="D227" s="14" t="s">
        <v>545</v>
      </c>
      <c r="E227" s="14" t="s">
        <v>184</v>
      </c>
      <c r="F227" s="5" t="s">
        <v>62</v>
      </c>
      <c r="G227" s="14" t="s">
        <v>546</v>
      </c>
      <c r="H227" s="19">
        <v>44385</v>
      </c>
    </row>
    <row r="228" spans="1:8" ht="63.75" x14ac:dyDescent="0.2">
      <c r="A228" s="4">
        <f t="shared" si="3"/>
        <v>227</v>
      </c>
      <c r="B228" s="14" t="s">
        <v>182</v>
      </c>
      <c r="C228" s="14" t="s">
        <v>9</v>
      </c>
      <c r="D228" s="14" t="s">
        <v>547</v>
      </c>
      <c r="E228" s="14" t="s">
        <v>184</v>
      </c>
      <c r="F228" s="5" t="s">
        <v>62</v>
      </c>
      <c r="G228" s="14" t="s">
        <v>548</v>
      </c>
      <c r="H228" s="19">
        <v>44385</v>
      </c>
    </row>
    <row r="229" spans="1:8" ht="63.75" x14ac:dyDescent="0.2">
      <c r="A229" s="4">
        <f t="shared" si="3"/>
        <v>228</v>
      </c>
      <c r="B229" s="14" t="s">
        <v>182</v>
      </c>
      <c r="C229" s="14" t="s">
        <v>9</v>
      </c>
      <c r="D229" s="14" t="s">
        <v>549</v>
      </c>
      <c r="E229" s="14" t="s">
        <v>184</v>
      </c>
      <c r="F229" s="5" t="s">
        <v>62</v>
      </c>
      <c r="G229" s="14" t="s">
        <v>550</v>
      </c>
      <c r="H229" s="19">
        <v>44385</v>
      </c>
    </row>
    <row r="230" spans="1:8" ht="63.75" x14ac:dyDescent="0.2">
      <c r="A230" s="4">
        <f t="shared" si="3"/>
        <v>229</v>
      </c>
      <c r="B230" s="14" t="s">
        <v>182</v>
      </c>
      <c r="C230" s="14" t="s">
        <v>9</v>
      </c>
      <c r="D230" s="14" t="s">
        <v>551</v>
      </c>
      <c r="E230" s="14" t="s">
        <v>184</v>
      </c>
      <c r="F230" s="5" t="s">
        <v>62</v>
      </c>
      <c r="G230" s="14" t="s">
        <v>552</v>
      </c>
      <c r="H230" s="19">
        <v>44385</v>
      </c>
    </row>
    <row r="231" spans="1:8" ht="63.75" x14ac:dyDescent="0.2">
      <c r="A231" s="4">
        <f t="shared" si="3"/>
        <v>230</v>
      </c>
      <c r="B231" s="14" t="s">
        <v>182</v>
      </c>
      <c r="C231" s="14" t="s">
        <v>9</v>
      </c>
      <c r="D231" s="14" t="s">
        <v>553</v>
      </c>
      <c r="E231" s="14" t="s">
        <v>184</v>
      </c>
      <c r="F231" s="5" t="s">
        <v>62</v>
      </c>
      <c r="G231" s="14" t="s">
        <v>554</v>
      </c>
      <c r="H231" s="19">
        <v>44385</v>
      </c>
    </row>
    <row r="232" spans="1:8" ht="63.75" x14ac:dyDescent="0.2">
      <c r="A232" s="4">
        <f t="shared" si="3"/>
        <v>231</v>
      </c>
      <c r="B232" s="14" t="s">
        <v>182</v>
      </c>
      <c r="C232" s="14" t="s">
        <v>9</v>
      </c>
      <c r="D232" s="14" t="s">
        <v>555</v>
      </c>
      <c r="E232" s="14" t="s">
        <v>184</v>
      </c>
      <c r="F232" s="5" t="s">
        <v>62</v>
      </c>
      <c r="G232" s="14" t="s">
        <v>556</v>
      </c>
      <c r="H232" s="19">
        <v>44385</v>
      </c>
    </row>
    <row r="233" spans="1:8" ht="63.75" x14ac:dyDescent="0.2">
      <c r="A233" s="4">
        <f t="shared" si="3"/>
        <v>232</v>
      </c>
      <c r="B233" s="14" t="s">
        <v>182</v>
      </c>
      <c r="C233" s="14" t="s">
        <v>9</v>
      </c>
      <c r="D233" s="14" t="s">
        <v>557</v>
      </c>
      <c r="E233" s="14" t="s">
        <v>184</v>
      </c>
      <c r="F233" s="5" t="s">
        <v>62</v>
      </c>
      <c r="G233" s="14" t="s">
        <v>558</v>
      </c>
      <c r="H233" s="19">
        <v>44385</v>
      </c>
    </row>
    <row r="234" spans="1:8" ht="63.75" x14ac:dyDescent="0.2">
      <c r="A234" s="4">
        <f t="shared" si="3"/>
        <v>233</v>
      </c>
      <c r="B234" s="14" t="s">
        <v>182</v>
      </c>
      <c r="C234" s="14" t="s">
        <v>9</v>
      </c>
      <c r="D234" s="14" t="s">
        <v>559</v>
      </c>
      <c r="E234" s="14" t="s">
        <v>184</v>
      </c>
      <c r="F234" s="5" t="s">
        <v>62</v>
      </c>
      <c r="G234" s="14" t="s">
        <v>560</v>
      </c>
      <c r="H234" s="19">
        <v>44385</v>
      </c>
    </row>
    <row r="235" spans="1:8" ht="63.75" x14ac:dyDescent="0.2">
      <c r="A235" s="4">
        <f t="shared" si="3"/>
        <v>234</v>
      </c>
      <c r="B235" s="14" t="s">
        <v>182</v>
      </c>
      <c r="C235" s="14" t="s">
        <v>9</v>
      </c>
      <c r="D235" s="14" t="s">
        <v>561</v>
      </c>
      <c r="E235" s="14" t="s">
        <v>184</v>
      </c>
      <c r="F235" s="5" t="s">
        <v>62</v>
      </c>
      <c r="G235" s="14" t="s">
        <v>562</v>
      </c>
      <c r="H235" s="19">
        <v>44385</v>
      </c>
    </row>
    <row r="236" spans="1:8" ht="63.75" x14ac:dyDescent="0.2">
      <c r="A236" s="4">
        <f t="shared" si="3"/>
        <v>235</v>
      </c>
      <c r="B236" s="14" t="s">
        <v>182</v>
      </c>
      <c r="C236" s="14" t="s">
        <v>9</v>
      </c>
      <c r="D236" s="14" t="s">
        <v>563</v>
      </c>
      <c r="E236" s="14" t="s">
        <v>184</v>
      </c>
      <c r="F236" s="5" t="s">
        <v>62</v>
      </c>
      <c r="G236" s="14" t="s">
        <v>564</v>
      </c>
      <c r="H236" s="19">
        <v>44385</v>
      </c>
    </row>
    <row r="237" spans="1:8" ht="63.75" x14ac:dyDescent="0.2">
      <c r="A237" s="4">
        <f t="shared" si="3"/>
        <v>236</v>
      </c>
      <c r="B237" s="14" t="s">
        <v>182</v>
      </c>
      <c r="C237" s="14" t="s">
        <v>9</v>
      </c>
      <c r="D237" s="14" t="s">
        <v>565</v>
      </c>
      <c r="E237" s="14" t="s">
        <v>184</v>
      </c>
      <c r="F237" s="5" t="s">
        <v>62</v>
      </c>
      <c r="G237" s="14" t="s">
        <v>566</v>
      </c>
      <c r="H237" s="19">
        <v>44385</v>
      </c>
    </row>
    <row r="238" spans="1:8" ht="63.75" x14ac:dyDescent="0.2">
      <c r="A238" s="4">
        <f t="shared" si="3"/>
        <v>237</v>
      </c>
      <c r="B238" s="14" t="s">
        <v>182</v>
      </c>
      <c r="C238" s="14" t="s">
        <v>9</v>
      </c>
      <c r="D238" s="14" t="s">
        <v>567</v>
      </c>
      <c r="E238" s="14" t="s">
        <v>184</v>
      </c>
      <c r="F238" s="5" t="s">
        <v>62</v>
      </c>
      <c r="G238" s="14" t="s">
        <v>568</v>
      </c>
      <c r="H238" s="19">
        <v>44385</v>
      </c>
    </row>
    <row r="239" spans="1:8" ht="63.75" x14ac:dyDescent="0.2">
      <c r="A239" s="4">
        <f t="shared" si="3"/>
        <v>238</v>
      </c>
      <c r="B239" s="14" t="s">
        <v>182</v>
      </c>
      <c r="C239" s="14" t="s">
        <v>9</v>
      </c>
      <c r="D239" s="14" t="s">
        <v>569</v>
      </c>
      <c r="E239" s="14" t="s">
        <v>184</v>
      </c>
      <c r="F239" s="5" t="s">
        <v>62</v>
      </c>
      <c r="G239" s="14" t="s">
        <v>570</v>
      </c>
      <c r="H239" s="19">
        <v>44385</v>
      </c>
    </row>
    <row r="240" spans="1:8" ht="63.75" x14ac:dyDescent="0.2">
      <c r="A240" s="4">
        <f t="shared" si="3"/>
        <v>239</v>
      </c>
      <c r="B240" s="14" t="s">
        <v>182</v>
      </c>
      <c r="C240" s="14" t="s">
        <v>9</v>
      </c>
      <c r="D240" s="14" t="s">
        <v>571</v>
      </c>
      <c r="E240" s="14" t="s">
        <v>184</v>
      </c>
      <c r="F240" s="5" t="s">
        <v>62</v>
      </c>
      <c r="G240" s="14" t="s">
        <v>572</v>
      </c>
      <c r="H240" s="19">
        <v>44385</v>
      </c>
    </row>
    <row r="241" spans="1:8" ht="63.75" x14ac:dyDescent="0.2">
      <c r="A241" s="4">
        <f t="shared" si="3"/>
        <v>240</v>
      </c>
      <c r="B241" s="14" t="s">
        <v>182</v>
      </c>
      <c r="C241" s="14" t="s">
        <v>9</v>
      </c>
      <c r="D241" s="14" t="s">
        <v>573</v>
      </c>
      <c r="E241" s="14" t="s">
        <v>184</v>
      </c>
      <c r="F241" s="5" t="s">
        <v>62</v>
      </c>
      <c r="G241" s="14" t="s">
        <v>574</v>
      </c>
      <c r="H241" s="19">
        <v>44385</v>
      </c>
    </row>
    <row r="242" spans="1:8" ht="63.75" x14ac:dyDescent="0.2">
      <c r="A242" s="4">
        <f t="shared" si="3"/>
        <v>241</v>
      </c>
      <c r="B242" s="14" t="s">
        <v>182</v>
      </c>
      <c r="C242" s="14" t="s">
        <v>9</v>
      </c>
      <c r="D242" s="14" t="s">
        <v>575</v>
      </c>
      <c r="E242" s="14" t="s">
        <v>184</v>
      </c>
      <c r="F242" s="5" t="s">
        <v>62</v>
      </c>
      <c r="G242" s="14" t="s">
        <v>576</v>
      </c>
      <c r="H242" s="19">
        <v>44385</v>
      </c>
    </row>
    <row r="243" spans="1:8" ht="63.75" x14ac:dyDescent="0.2">
      <c r="A243" s="4">
        <f t="shared" si="3"/>
        <v>242</v>
      </c>
      <c r="B243" s="14" t="s">
        <v>182</v>
      </c>
      <c r="C243" s="14" t="s">
        <v>9</v>
      </c>
      <c r="D243" s="14" t="s">
        <v>577</v>
      </c>
      <c r="E243" s="14" t="s">
        <v>184</v>
      </c>
      <c r="F243" s="5" t="s">
        <v>62</v>
      </c>
      <c r="G243" s="14" t="s">
        <v>578</v>
      </c>
      <c r="H243" s="19">
        <v>44385</v>
      </c>
    </row>
    <row r="244" spans="1:8" ht="63.75" x14ac:dyDescent="0.2">
      <c r="A244" s="4">
        <f t="shared" si="3"/>
        <v>243</v>
      </c>
      <c r="B244" s="14" t="s">
        <v>182</v>
      </c>
      <c r="C244" s="14" t="s">
        <v>9</v>
      </c>
      <c r="D244" s="14" t="s">
        <v>579</v>
      </c>
      <c r="E244" s="14" t="s">
        <v>184</v>
      </c>
      <c r="F244" s="5" t="s">
        <v>62</v>
      </c>
      <c r="G244" s="14" t="s">
        <v>580</v>
      </c>
      <c r="H244" s="19">
        <v>44385</v>
      </c>
    </row>
    <row r="245" spans="1:8" ht="63.75" x14ac:dyDescent="0.2">
      <c r="A245" s="4">
        <f t="shared" si="3"/>
        <v>244</v>
      </c>
      <c r="B245" s="14" t="s">
        <v>182</v>
      </c>
      <c r="C245" s="14" t="s">
        <v>9</v>
      </c>
      <c r="D245" s="14" t="s">
        <v>581</v>
      </c>
      <c r="E245" s="14" t="s">
        <v>184</v>
      </c>
      <c r="F245" s="5" t="s">
        <v>62</v>
      </c>
      <c r="G245" s="14" t="s">
        <v>582</v>
      </c>
      <c r="H245" s="19">
        <v>44385</v>
      </c>
    </row>
    <row r="246" spans="1:8" ht="64.5" x14ac:dyDescent="0.25">
      <c r="A246" s="4">
        <f t="shared" si="3"/>
        <v>245</v>
      </c>
      <c r="B246" s="14" t="s">
        <v>339</v>
      </c>
      <c r="C246" s="14" t="s">
        <v>9</v>
      </c>
      <c r="D246" s="14" t="s">
        <v>583</v>
      </c>
      <c r="E246" s="14" t="s">
        <v>341</v>
      </c>
      <c r="F246" s="18" t="s">
        <v>342</v>
      </c>
      <c r="G246" s="14" t="s">
        <v>584</v>
      </c>
      <c r="H246" s="19">
        <v>44385</v>
      </c>
    </row>
    <row r="247" spans="1:8" ht="114.75" x14ac:dyDescent="0.2">
      <c r="A247" s="4">
        <f t="shared" si="3"/>
        <v>246</v>
      </c>
      <c r="B247" s="14" t="s">
        <v>8</v>
      </c>
      <c r="C247" s="14" t="s">
        <v>9</v>
      </c>
      <c r="D247" s="14" t="s">
        <v>585</v>
      </c>
      <c r="E247" s="14" t="s">
        <v>11</v>
      </c>
      <c r="F247" s="5" t="s">
        <v>586</v>
      </c>
      <c r="G247" s="14" t="s">
        <v>587</v>
      </c>
      <c r="H247" s="19">
        <v>44385</v>
      </c>
    </row>
    <row r="248" spans="1:8" ht="127.5" x14ac:dyDescent="0.2">
      <c r="A248" s="4">
        <f t="shared" si="3"/>
        <v>247</v>
      </c>
      <c r="B248" s="14" t="s">
        <v>8</v>
      </c>
      <c r="C248" s="14" t="s">
        <v>9</v>
      </c>
      <c r="D248" s="14" t="s">
        <v>588</v>
      </c>
      <c r="E248" s="14" t="s">
        <v>11</v>
      </c>
      <c r="F248" s="5" t="s">
        <v>12</v>
      </c>
      <c r="G248" s="14" t="s">
        <v>589</v>
      </c>
      <c r="H248" s="19">
        <v>44385</v>
      </c>
    </row>
    <row r="249" spans="1:8" ht="89.25" x14ac:dyDescent="0.2">
      <c r="A249" s="4">
        <f t="shared" si="3"/>
        <v>248</v>
      </c>
      <c r="B249" s="14" t="s">
        <v>99</v>
      </c>
      <c r="C249" s="14" t="s">
        <v>9</v>
      </c>
      <c r="D249" s="14" t="s">
        <v>590</v>
      </c>
      <c r="E249" s="14" t="s">
        <v>61</v>
      </c>
      <c r="F249" s="13" t="s">
        <v>101</v>
      </c>
      <c r="G249" s="14" t="s">
        <v>591</v>
      </c>
      <c r="H249" s="19">
        <v>44385</v>
      </c>
    </row>
    <row r="250" spans="1:8" ht="127.5" x14ac:dyDescent="0.2">
      <c r="A250" s="4">
        <f t="shared" si="3"/>
        <v>249</v>
      </c>
      <c r="B250" s="14" t="s">
        <v>8</v>
      </c>
      <c r="C250" s="14" t="s">
        <v>9</v>
      </c>
      <c r="D250" s="14" t="s">
        <v>592</v>
      </c>
      <c r="E250" s="14" t="s">
        <v>11</v>
      </c>
      <c r="F250" s="5" t="s">
        <v>12</v>
      </c>
      <c r="G250" s="14" t="s">
        <v>593</v>
      </c>
      <c r="H250" s="19">
        <v>44385</v>
      </c>
    </row>
    <row r="251" spans="1:8" ht="89.25" x14ac:dyDescent="0.2">
      <c r="A251" s="4">
        <f t="shared" si="3"/>
        <v>250</v>
      </c>
      <c r="B251" s="14" t="s">
        <v>99</v>
      </c>
      <c r="C251" s="14" t="s">
        <v>9</v>
      </c>
      <c r="D251" s="14" t="s">
        <v>594</v>
      </c>
      <c r="E251" s="14" t="s">
        <v>61</v>
      </c>
      <c r="F251" s="13" t="s">
        <v>101</v>
      </c>
      <c r="G251" s="14" t="s">
        <v>595</v>
      </c>
      <c r="H251" s="19">
        <v>44385</v>
      </c>
    </row>
    <row r="252" spans="1:8" ht="102" x14ac:dyDescent="0.2">
      <c r="A252" s="4">
        <f t="shared" si="3"/>
        <v>251</v>
      </c>
      <c r="B252" s="14" t="s">
        <v>99</v>
      </c>
      <c r="C252" s="14" t="s">
        <v>9</v>
      </c>
      <c r="D252" s="14" t="s">
        <v>596</v>
      </c>
      <c r="E252" s="14" t="s">
        <v>61</v>
      </c>
      <c r="F252" s="13" t="s">
        <v>101</v>
      </c>
      <c r="G252" s="14" t="s">
        <v>597</v>
      </c>
      <c r="H252" s="19">
        <v>44385</v>
      </c>
    </row>
    <row r="253" spans="1:8" ht="102" x14ac:dyDescent="0.2">
      <c r="A253" s="4">
        <f t="shared" si="3"/>
        <v>252</v>
      </c>
      <c r="B253" s="14" t="s">
        <v>241</v>
      </c>
      <c r="C253" s="14" t="s">
        <v>319</v>
      </c>
      <c r="D253" s="14" t="s">
        <v>598</v>
      </c>
      <c r="E253" s="14" t="s">
        <v>599</v>
      </c>
      <c r="F253" s="14" t="s">
        <v>600</v>
      </c>
      <c r="G253" s="14" t="s">
        <v>601</v>
      </c>
      <c r="H253" s="19">
        <v>44385</v>
      </c>
    </row>
    <row r="254" spans="1:8" ht="102" x14ac:dyDescent="0.2">
      <c r="A254" s="4">
        <f t="shared" si="3"/>
        <v>253</v>
      </c>
      <c r="B254" s="14" t="s">
        <v>147</v>
      </c>
      <c r="C254" s="14" t="s">
        <v>319</v>
      </c>
      <c r="D254" s="14" t="s">
        <v>602</v>
      </c>
      <c r="E254" s="14" t="s">
        <v>66</v>
      </c>
      <c r="F254" s="12" t="s">
        <v>97</v>
      </c>
      <c r="G254" s="14" t="s">
        <v>603</v>
      </c>
      <c r="H254" s="19">
        <v>44385</v>
      </c>
    </row>
    <row r="255" spans="1:8" ht="63.75" x14ac:dyDescent="0.2">
      <c r="A255" s="4">
        <f t="shared" si="3"/>
        <v>254</v>
      </c>
      <c r="B255" s="14" t="s">
        <v>604</v>
      </c>
      <c r="C255" s="14" t="s">
        <v>335</v>
      </c>
      <c r="D255" s="14" t="s">
        <v>605</v>
      </c>
      <c r="E255" s="14" t="s">
        <v>66</v>
      </c>
      <c r="F255" s="5" t="s">
        <v>365</v>
      </c>
      <c r="G255" s="14" t="s">
        <v>606</v>
      </c>
      <c r="H255" s="19">
        <v>44385</v>
      </c>
    </row>
    <row r="256" spans="1:8" ht="51.75" x14ac:dyDescent="0.25">
      <c r="A256" s="4">
        <f t="shared" si="3"/>
        <v>255</v>
      </c>
      <c r="B256" s="14" t="s">
        <v>59</v>
      </c>
      <c r="C256" s="14" t="s">
        <v>335</v>
      </c>
      <c r="D256" s="14" t="s">
        <v>607</v>
      </c>
      <c r="E256" s="14" t="s">
        <v>61</v>
      </c>
      <c r="F256" s="15" t="s">
        <v>391</v>
      </c>
      <c r="G256" s="14" t="s">
        <v>608</v>
      </c>
      <c r="H256" s="19">
        <v>44385</v>
      </c>
    </row>
    <row r="257" spans="1:8" ht="51.75" x14ac:dyDescent="0.25">
      <c r="A257" s="4">
        <f t="shared" si="3"/>
        <v>256</v>
      </c>
      <c r="B257" s="14" t="s">
        <v>59</v>
      </c>
      <c r="C257" s="14" t="s">
        <v>335</v>
      </c>
      <c r="D257" s="14" t="s">
        <v>609</v>
      </c>
      <c r="E257" s="14" t="s">
        <v>61</v>
      </c>
      <c r="F257" s="15" t="s">
        <v>391</v>
      </c>
      <c r="G257" s="14" t="s">
        <v>610</v>
      </c>
      <c r="H257" s="19">
        <v>44385</v>
      </c>
    </row>
    <row r="258" spans="1:8" ht="39" x14ac:dyDescent="0.25">
      <c r="A258" s="4">
        <f t="shared" si="3"/>
        <v>257</v>
      </c>
      <c r="B258" s="14" t="s">
        <v>182</v>
      </c>
      <c r="C258" s="14" t="s">
        <v>335</v>
      </c>
      <c r="D258" s="14" t="s">
        <v>611</v>
      </c>
      <c r="E258" s="14" t="s">
        <v>184</v>
      </c>
      <c r="F258" s="15" t="s">
        <v>391</v>
      </c>
      <c r="G258" s="14" t="s">
        <v>612</v>
      </c>
      <c r="H258" s="19">
        <v>44385</v>
      </c>
    </row>
    <row r="259" spans="1:8" ht="76.5" x14ac:dyDescent="0.2">
      <c r="A259" s="4">
        <f t="shared" si="3"/>
        <v>258</v>
      </c>
      <c r="B259" s="14" t="s">
        <v>339</v>
      </c>
      <c r="C259" s="14" t="s">
        <v>335</v>
      </c>
      <c r="D259" s="14" t="s">
        <v>613</v>
      </c>
      <c r="E259" s="14" t="s">
        <v>614</v>
      </c>
      <c r="F259" s="14" t="s">
        <v>615</v>
      </c>
      <c r="G259" s="14" t="s">
        <v>616</v>
      </c>
      <c r="H259" s="19">
        <v>44385</v>
      </c>
    </row>
    <row r="260" spans="1:8" ht="51.75" x14ac:dyDescent="0.25">
      <c r="A260" s="4">
        <f t="shared" ref="A260:A323" si="4">A259+1</f>
        <v>259</v>
      </c>
      <c r="B260" s="14" t="s">
        <v>339</v>
      </c>
      <c r="C260" s="14" t="s">
        <v>335</v>
      </c>
      <c r="D260" s="14" t="s">
        <v>617</v>
      </c>
      <c r="E260" s="14" t="s">
        <v>341</v>
      </c>
      <c r="F260" s="18" t="s">
        <v>342</v>
      </c>
      <c r="G260" s="14" t="s">
        <v>618</v>
      </c>
      <c r="H260" s="19">
        <v>44385</v>
      </c>
    </row>
    <row r="261" spans="1:8" ht="51.75" x14ac:dyDescent="0.25">
      <c r="A261" s="4">
        <f t="shared" si="4"/>
        <v>260</v>
      </c>
      <c r="B261" s="14" t="s">
        <v>339</v>
      </c>
      <c r="C261" s="14" t="s">
        <v>335</v>
      </c>
      <c r="D261" s="14" t="s">
        <v>619</v>
      </c>
      <c r="E261" s="14" t="s">
        <v>341</v>
      </c>
      <c r="F261" s="18" t="s">
        <v>342</v>
      </c>
      <c r="G261" s="14" t="s">
        <v>620</v>
      </c>
      <c r="H261" s="19">
        <v>44385</v>
      </c>
    </row>
    <row r="262" spans="1:8" ht="64.5" x14ac:dyDescent="0.25">
      <c r="A262" s="4">
        <f t="shared" si="4"/>
        <v>261</v>
      </c>
      <c r="B262" s="14" t="s">
        <v>339</v>
      </c>
      <c r="C262" s="14" t="s">
        <v>335</v>
      </c>
      <c r="D262" s="14" t="s">
        <v>621</v>
      </c>
      <c r="E262" s="14" t="s">
        <v>341</v>
      </c>
      <c r="F262" s="18" t="s">
        <v>342</v>
      </c>
      <c r="G262" s="14" t="s">
        <v>622</v>
      </c>
      <c r="H262" s="19">
        <v>44385</v>
      </c>
    </row>
    <row r="263" spans="1:8" ht="51.75" x14ac:dyDescent="0.25">
      <c r="A263" s="4">
        <f t="shared" si="4"/>
        <v>262</v>
      </c>
      <c r="B263" s="14" t="s">
        <v>339</v>
      </c>
      <c r="C263" s="14" t="s">
        <v>335</v>
      </c>
      <c r="D263" s="14" t="s">
        <v>623</v>
      </c>
      <c r="E263" s="14" t="s">
        <v>341</v>
      </c>
      <c r="F263" s="18" t="s">
        <v>342</v>
      </c>
      <c r="G263" s="14" t="s">
        <v>624</v>
      </c>
      <c r="H263" s="19">
        <v>44385</v>
      </c>
    </row>
    <row r="264" spans="1:8" ht="51.75" x14ac:dyDescent="0.25">
      <c r="A264" s="4">
        <f t="shared" si="4"/>
        <v>263</v>
      </c>
      <c r="B264" s="14" t="s">
        <v>339</v>
      </c>
      <c r="C264" s="14" t="s">
        <v>335</v>
      </c>
      <c r="D264" s="14" t="s">
        <v>625</v>
      </c>
      <c r="E264" s="14" t="s">
        <v>341</v>
      </c>
      <c r="F264" s="18" t="s">
        <v>342</v>
      </c>
      <c r="G264" s="14" t="s">
        <v>626</v>
      </c>
      <c r="H264" s="19">
        <v>44385</v>
      </c>
    </row>
    <row r="265" spans="1:8" ht="51.75" x14ac:dyDescent="0.25">
      <c r="A265" s="4">
        <f t="shared" si="4"/>
        <v>264</v>
      </c>
      <c r="B265" s="14" t="s">
        <v>339</v>
      </c>
      <c r="C265" s="14" t="s">
        <v>335</v>
      </c>
      <c r="D265" s="14" t="s">
        <v>627</v>
      </c>
      <c r="E265" s="14" t="s">
        <v>341</v>
      </c>
      <c r="F265" s="18" t="s">
        <v>342</v>
      </c>
      <c r="G265" s="14" t="s">
        <v>628</v>
      </c>
      <c r="H265" s="19">
        <v>44385</v>
      </c>
    </row>
    <row r="266" spans="1:8" ht="51.75" x14ac:dyDescent="0.25">
      <c r="A266" s="4">
        <f t="shared" si="4"/>
        <v>265</v>
      </c>
      <c r="B266" s="14" t="s">
        <v>339</v>
      </c>
      <c r="C266" s="14" t="s">
        <v>335</v>
      </c>
      <c r="D266" s="14" t="s">
        <v>629</v>
      </c>
      <c r="E266" s="14" t="s">
        <v>341</v>
      </c>
      <c r="F266" s="18" t="s">
        <v>342</v>
      </c>
      <c r="G266" s="14" t="s">
        <v>630</v>
      </c>
      <c r="H266" s="19">
        <v>44385</v>
      </c>
    </row>
    <row r="267" spans="1:8" ht="51.75" x14ac:dyDescent="0.25">
      <c r="A267" s="4">
        <f t="shared" si="4"/>
        <v>266</v>
      </c>
      <c r="B267" s="14" t="s">
        <v>339</v>
      </c>
      <c r="C267" s="14" t="s">
        <v>335</v>
      </c>
      <c r="D267" s="14" t="s">
        <v>631</v>
      </c>
      <c r="E267" s="14" t="s">
        <v>341</v>
      </c>
      <c r="F267" s="18" t="s">
        <v>342</v>
      </c>
      <c r="G267" s="14" t="s">
        <v>632</v>
      </c>
      <c r="H267" s="19">
        <v>44385</v>
      </c>
    </row>
    <row r="268" spans="1:8" ht="51.75" x14ac:dyDescent="0.25">
      <c r="A268" s="4">
        <f t="shared" si="4"/>
        <v>267</v>
      </c>
      <c r="B268" s="14" t="s">
        <v>339</v>
      </c>
      <c r="C268" s="14" t="s">
        <v>335</v>
      </c>
      <c r="D268" s="14" t="s">
        <v>633</v>
      </c>
      <c r="E268" s="14" t="s">
        <v>341</v>
      </c>
      <c r="F268" s="18" t="s">
        <v>342</v>
      </c>
      <c r="G268" s="14" t="s">
        <v>634</v>
      </c>
      <c r="H268" s="19">
        <v>44385</v>
      </c>
    </row>
    <row r="269" spans="1:8" ht="51.75" x14ac:dyDescent="0.25">
      <c r="A269" s="4">
        <f t="shared" si="4"/>
        <v>268</v>
      </c>
      <c r="B269" s="14" t="s">
        <v>339</v>
      </c>
      <c r="C269" s="14" t="s">
        <v>335</v>
      </c>
      <c r="D269" s="14" t="s">
        <v>635</v>
      </c>
      <c r="E269" s="14" t="s">
        <v>341</v>
      </c>
      <c r="F269" s="18" t="s">
        <v>342</v>
      </c>
      <c r="G269" s="14" t="s">
        <v>636</v>
      </c>
      <c r="H269" s="19">
        <v>44385</v>
      </c>
    </row>
    <row r="270" spans="1:8" ht="51.75" x14ac:dyDescent="0.25">
      <c r="A270" s="4">
        <f t="shared" si="4"/>
        <v>269</v>
      </c>
      <c r="B270" s="14" t="s">
        <v>339</v>
      </c>
      <c r="C270" s="14" t="s">
        <v>335</v>
      </c>
      <c r="D270" s="14" t="s">
        <v>637</v>
      </c>
      <c r="E270" s="14" t="s">
        <v>341</v>
      </c>
      <c r="F270" s="18" t="s">
        <v>342</v>
      </c>
      <c r="G270" s="14" t="s">
        <v>638</v>
      </c>
      <c r="H270" s="19">
        <v>44385</v>
      </c>
    </row>
    <row r="271" spans="1:8" ht="76.5" x14ac:dyDescent="0.2">
      <c r="A271" s="4">
        <f t="shared" si="4"/>
        <v>270</v>
      </c>
      <c r="B271" s="14" t="s">
        <v>339</v>
      </c>
      <c r="C271" s="14" t="s">
        <v>335</v>
      </c>
      <c r="D271" s="14" t="s">
        <v>639</v>
      </c>
      <c r="E271" s="14" t="s">
        <v>614</v>
      </c>
      <c r="F271" s="14" t="s">
        <v>615</v>
      </c>
      <c r="G271" s="14" t="s">
        <v>640</v>
      </c>
      <c r="H271" s="19">
        <v>44385</v>
      </c>
    </row>
    <row r="272" spans="1:8" ht="63.75" x14ac:dyDescent="0.2">
      <c r="A272" s="4">
        <f t="shared" si="4"/>
        <v>271</v>
      </c>
      <c r="B272" s="14" t="s">
        <v>339</v>
      </c>
      <c r="C272" s="14" t="s">
        <v>335</v>
      </c>
      <c r="D272" s="14" t="s">
        <v>641</v>
      </c>
      <c r="E272" s="14" t="s">
        <v>614</v>
      </c>
      <c r="F272" s="14" t="s">
        <v>615</v>
      </c>
      <c r="G272" s="14" t="s">
        <v>642</v>
      </c>
      <c r="H272" s="19">
        <v>44385</v>
      </c>
    </row>
    <row r="273" spans="1:8" ht="64.5" x14ac:dyDescent="0.25">
      <c r="A273" s="4">
        <f t="shared" si="4"/>
        <v>272</v>
      </c>
      <c r="B273" s="14" t="s">
        <v>182</v>
      </c>
      <c r="C273" s="14" t="s">
        <v>335</v>
      </c>
      <c r="D273" s="14" t="s">
        <v>643</v>
      </c>
      <c r="E273" s="14" t="s">
        <v>184</v>
      </c>
      <c r="F273" s="15" t="s">
        <v>391</v>
      </c>
      <c r="G273" s="14" t="s">
        <v>644</v>
      </c>
      <c r="H273" s="19">
        <v>44385</v>
      </c>
    </row>
    <row r="274" spans="1:8" ht="64.5" x14ac:dyDescent="0.25">
      <c r="A274" s="4">
        <f t="shared" si="4"/>
        <v>273</v>
      </c>
      <c r="B274" s="14" t="s">
        <v>182</v>
      </c>
      <c r="C274" s="14" t="s">
        <v>335</v>
      </c>
      <c r="D274" s="14" t="s">
        <v>645</v>
      </c>
      <c r="E274" s="14" t="s">
        <v>184</v>
      </c>
      <c r="F274" s="15" t="s">
        <v>391</v>
      </c>
      <c r="G274" s="14" t="s">
        <v>646</v>
      </c>
      <c r="H274" s="19">
        <v>44385</v>
      </c>
    </row>
    <row r="275" spans="1:8" ht="64.5" x14ac:dyDescent="0.25">
      <c r="A275" s="4">
        <f t="shared" si="4"/>
        <v>274</v>
      </c>
      <c r="B275" s="14" t="s">
        <v>182</v>
      </c>
      <c r="C275" s="14" t="s">
        <v>335</v>
      </c>
      <c r="D275" s="14" t="s">
        <v>647</v>
      </c>
      <c r="E275" s="14" t="s">
        <v>184</v>
      </c>
      <c r="F275" s="15" t="s">
        <v>391</v>
      </c>
      <c r="G275" s="14" t="s">
        <v>648</v>
      </c>
      <c r="H275" s="19">
        <v>44385</v>
      </c>
    </row>
    <row r="276" spans="1:8" ht="127.5" x14ac:dyDescent="0.2">
      <c r="A276" s="4">
        <f t="shared" si="4"/>
        <v>275</v>
      </c>
      <c r="B276" s="14" t="s">
        <v>8</v>
      </c>
      <c r="C276" s="14" t="s">
        <v>335</v>
      </c>
      <c r="D276" s="14" t="s">
        <v>649</v>
      </c>
      <c r="E276" s="14" t="s">
        <v>11</v>
      </c>
      <c r="F276" s="11" t="s">
        <v>337</v>
      </c>
      <c r="G276" s="14" t="s">
        <v>650</v>
      </c>
      <c r="H276" s="19">
        <v>44385</v>
      </c>
    </row>
    <row r="277" spans="1:8" ht="114.75" x14ac:dyDescent="0.2">
      <c r="A277" s="4">
        <f t="shared" si="4"/>
        <v>276</v>
      </c>
      <c r="B277" s="14" t="s">
        <v>8</v>
      </c>
      <c r="C277" s="14" t="s">
        <v>335</v>
      </c>
      <c r="D277" s="14" t="s">
        <v>651</v>
      </c>
      <c r="E277" s="14" t="s">
        <v>11</v>
      </c>
      <c r="F277" s="11" t="s">
        <v>337</v>
      </c>
      <c r="G277" s="14" t="s">
        <v>652</v>
      </c>
      <c r="H277" s="19">
        <v>44385</v>
      </c>
    </row>
    <row r="278" spans="1:8" ht="64.5" x14ac:dyDescent="0.25">
      <c r="A278" s="4">
        <f t="shared" si="4"/>
        <v>277</v>
      </c>
      <c r="B278" s="14" t="s">
        <v>182</v>
      </c>
      <c r="C278" s="14" t="s">
        <v>335</v>
      </c>
      <c r="D278" s="14" t="s">
        <v>653</v>
      </c>
      <c r="E278" s="14" t="s">
        <v>184</v>
      </c>
      <c r="F278" s="15" t="s">
        <v>391</v>
      </c>
      <c r="G278" s="14" t="s">
        <v>654</v>
      </c>
      <c r="H278" s="19">
        <v>44385</v>
      </c>
    </row>
    <row r="279" spans="1:8" ht="114.75" x14ac:dyDescent="0.2">
      <c r="A279" s="4">
        <f t="shared" si="4"/>
        <v>278</v>
      </c>
      <c r="B279" s="14" t="s">
        <v>8</v>
      </c>
      <c r="C279" s="14" t="s">
        <v>335</v>
      </c>
      <c r="D279" s="14" t="s">
        <v>655</v>
      </c>
      <c r="E279" s="14" t="s">
        <v>11</v>
      </c>
      <c r="F279" s="11" t="s">
        <v>337</v>
      </c>
      <c r="G279" s="14" t="s">
        <v>656</v>
      </c>
      <c r="H279" s="19">
        <v>44385</v>
      </c>
    </row>
    <row r="280" spans="1:8" ht="51.75" x14ac:dyDescent="0.25">
      <c r="A280" s="4">
        <f t="shared" si="4"/>
        <v>279</v>
      </c>
      <c r="B280" s="14" t="s">
        <v>182</v>
      </c>
      <c r="C280" s="14" t="s">
        <v>335</v>
      </c>
      <c r="D280" s="14" t="s">
        <v>657</v>
      </c>
      <c r="E280" s="14" t="s">
        <v>184</v>
      </c>
      <c r="F280" s="15" t="s">
        <v>391</v>
      </c>
      <c r="G280" s="14" t="s">
        <v>658</v>
      </c>
      <c r="H280" s="19">
        <v>44385</v>
      </c>
    </row>
    <row r="281" spans="1:8" ht="64.5" x14ac:dyDescent="0.25">
      <c r="A281" s="4">
        <f t="shared" si="4"/>
        <v>280</v>
      </c>
      <c r="B281" s="14" t="s">
        <v>182</v>
      </c>
      <c r="C281" s="14" t="s">
        <v>335</v>
      </c>
      <c r="D281" s="14" t="s">
        <v>659</v>
      </c>
      <c r="E281" s="14" t="s">
        <v>184</v>
      </c>
      <c r="F281" s="15" t="s">
        <v>391</v>
      </c>
      <c r="G281" s="14" t="s">
        <v>660</v>
      </c>
      <c r="H281" s="19">
        <v>44385</v>
      </c>
    </row>
    <row r="282" spans="1:8" ht="51.75" x14ac:dyDescent="0.25">
      <c r="A282" s="4">
        <f t="shared" si="4"/>
        <v>281</v>
      </c>
      <c r="B282" s="14" t="s">
        <v>182</v>
      </c>
      <c r="C282" s="14" t="s">
        <v>335</v>
      </c>
      <c r="D282" s="14" t="s">
        <v>661</v>
      </c>
      <c r="E282" s="14" t="s">
        <v>184</v>
      </c>
      <c r="F282" s="15" t="s">
        <v>391</v>
      </c>
      <c r="G282" s="14" t="s">
        <v>662</v>
      </c>
      <c r="H282" s="19">
        <v>44385</v>
      </c>
    </row>
    <row r="283" spans="1:8" ht="114.75" x14ac:dyDescent="0.2">
      <c r="A283" s="4">
        <f t="shared" si="4"/>
        <v>282</v>
      </c>
      <c r="B283" s="14" t="s">
        <v>8</v>
      </c>
      <c r="C283" s="14" t="s">
        <v>335</v>
      </c>
      <c r="D283" s="14" t="s">
        <v>663</v>
      </c>
      <c r="E283" s="14" t="s">
        <v>11</v>
      </c>
      <c r="F283" s="11" t="s">
        <v>337</v>
      </c>
      <c r="G283" s="14" t="s">
        <v>664</v>
      </c>
      <c r="H283" s="19">
        <v>44385</v>
      </c>
    </row>
    <row r="284" spans="1:8" ht="64.5" x14ac:dyDescent="0.25">
      <c r="A284" s="4">
        <f t="shared" si="4"/>
        <v>283</v>
      </c>
      <c r="B284" s="14" t="s">
        <v>182</v>
      </c>
      <c r="C284" s="14" t="s">
        <v>335</v>
      </c>
      <c r="D284" s="14" t="s">
        <v>665</v>
      </c>
      <c r="E284" s="14" t="s">
        <v>184</v>
      </c>
      <c r="F284" s="15" t="s">
        <v>391</v>
      </c>
      <c r="G284" s="14" t="s">
        <v>666</v>
      </c>
      <c r="H284" s="19">
        <v>44385</v>
      </c>
    </row>
    <row r="285" spans="1:8" ht="64.5" x14ac:dyDescent="0.25">
      <c r="A285" s="4">
        <f t="shared" si="4"/>
        <v>284</v>
      </c>
      <c r="B285" s="14" t="s">
        <v>182</v>
      </c>
      <c r="C285" s="14" t="s">
        <v>335</v>
      </c>
      <c r="D285" s="14" t="s">
        <v>667</v>
      </c>
      <c r="E285" s="14" t="s">
        <v>184</v>
      </c>
      <c r="F285" s="15" t="s">
        <v>391</v>
      </c>
      <c r="G285" s="14" t="s">
        <v>668</v>
      </c>
      <c r="H285" s="19">
        <v>44385</v>
      </c>
    </row>
    <row r="286" spans="1:8" ht="64.5" x14ac:dyDescent="0.25">
      <c r="A286" s="4">
        <f t="shared" si="4"/>
        <v>285</v>
      </c>
      <c r="B286" s="14" t="s">
        <v>182</v>
      </c>
      <c r="C286" s="14" t="s">
        <v>335</v>
      </c>
      <c r="D286" s="14" t="s">
        <v>669</v>
      </c>
      <c r="E286" s="14" t="s">
        <v>184</v>
      </c>
      <c r="F286" s="15" t="s">
        <v>391</v>
      </c>
      <c r="G286" s="14" t="s">
        <v>670</v>
      </c>
      <c r="H286" s="19">
        <v>44385</v>
      </c>
    </row>
    <row r="287" spans="1:8" ht="114.75" x14ac:dyDescent="0.2">
      <c r="A287" s="4">
        <f t="shared" si="4"/>
        <v>286</v>
      </c>
      <c r="B287" s="14" t="s">
        <v>8</v>
      </c>
      <c r="C287" s="14" t="s">
        <v>335</v>
      </c>
      <c r="D287" s="14" t="s">
        <v>671</v>
      </c>
      <c r="E287" s="14" t="s">
        <v>11</v>
      </c>
      <c r="F287" s="11" t="s">
        <v>337</v>
      </c>
      <c r="G287" s="14" t="s">
        <v>672</v>
      </c>
      <c r="H287" s="19">
        <v>44385</v>
      </c>
    </row>
    <row r="288" spans="1:8" ht="64.5" x14ac:dyDescent="0.25">
      <c r="A288" s="4">
        <f t="shared" si="4"/>
        <v>287</v>
      </c>
      <c r="B288" s="14" t="s">
        <v>182</v>
      </c>
      <c r="C288" s="14" t="s">
        <v>335</v>
      </c>
      <c r="D288" s="14" t="s">
        <v>673</v>
      </c>
      <c r="E288" s="14" t="s">
        <v>184</v>
      </c>
      <c r="F288" s="15" t="s">
        <v>391</v>
      </c>
      <c r="G288" s="14" t="s">
        <v>674</v>
      </c>
      <c r="H288" s="19">
        <v>44385</v>
      </c>
    </row>
    <row r="289" spans="1:8" ht="114.75" x14ac:dyDescent="0.2">
      <c r="A289" s="4">
        <f t="shared" si="4"/>
        <v>288</v>
      </c>
      <c r="B289" s="14" t="s">
        <v>8</v>
      </c>
      <c r="C289" s="14" t="s">
        <v>335</v>
      </c>
      <c r="D289" s="14" t="s">
        <v>675</v>
      </c>
      <c r="E289" s="14" t="s">
        <v>11</v>
      </c>
      <c r="F289" s="11" t="s">
        <v>337</v>
      </c>
      <c r="G289" s="14" t="s">
        <v>676</v>
      </c>
      <c r="H289" s="19">
        <v>44385</v>
      </c>
    </row>
    <row r="290" spans="1:8" ht="64.5" x14ac:dyDescent="0.25">
      <c r="A290" s="4">
        <f t="shared" si="4"/>
        <v>289</v>
      </c>
      <c r="B290" s="14" t="s">
        <v>182</v>
      </c>
      <c r="C290" s="14" t="s">
        <v>335</v>
      </c>
      <c r="D290" s="14" t="s">
        <v>677</v>
      </c>
      <c r="E290" s="14" t="s">
        <v>184</v>
      </c>
      <c r="F290" s="15" t="s">
        <v>391</v>
      </c>
      <c r="G290" s="14" t="s">
        <v>678</v>
      </c>
      <c r="H290" s="19">
        <v>44385</v>
      </c>
    </row>
    <row r="291" spans="1:8" ht="64.5" x14ac:dyDescent="0.25">
      <c r="A291" s="4">
        <f t="shared" si="4"/>
        <v>290</v>
      </c>
      <c r="B291" s="14" t="s">
        <v>182</v>
      </c>
      <c r="C291" s="14" t="s">
        <v>335</v>
      </c>
      <c r="D291" s="14" t="s">
        <v>679</v>
      </c>
      <c r="E291" s="14" t="s">
        <v>184</v>
      </c>
      <c r="F291" s="15" t="s">
        <v>391</v>
      </c>
      <c r="G291" s="14" t="s">
        <v>680</v>
      </c>
      <c r="H291" s="19">
        <v>44385</v>
      </c>
    </row>
    <row r="292" spans="1:8" ht="127.5" x14ac:dyDescent="0.2">
      <c r="A292" s="4">
        <f t="shared" si="4"/>
        <v>291</v>
      </c>
      <c r="B292" s="14" t="s">
        <v>8</v>
      </c>
      <c r="C292" s="14" t="s">
        <v>335</v>
      </c>
      <c r="D292" s="14" t="s">
        <v>681</v>
      </c>
      <c r="E292" s="14" t="s">
        <v>11</v>
      </c>
      <c r="F292" s="11" t="s">
        <v>337</v>
      </c>
      <c r="G292" s="14" t="s">
        <v>682</v>
      </c>
      <c r="H292" s="19">
        <v>44385</v>
      </c>
    </row>
    <row r="293" spans="1:8" ht="64.5" x14ac:dyDescent="0.25">
      <c r="A293" s="4">
        <f t="shared" si="4"/>
        <v>292</v>
      </c>
      <c r="B293" s="14" t="s">
        <v>182</v>
      </c>
      <c r="C293" s="14" t="s">
        <v>335</v>
      </c>
      <c r="D293" s="14" t="s">
        <v>683</v>
      </c>
      <c r="E293" s="14" t="s">
        <v>184</v>
      </c>
      <c r="F293" s="15" t="s">
        <v>391</v>
      </c>
      <c r="G293" s="14" t="s">
        <v>684</v>
      </c>
      <c r="H293" s="19">
        <v>44385</v>
      </c>
    </row>
    <row r="294" spans="1:8" ht="64.5" x14ac:dyDescent="0.25">
      <c r="A294" s="4">
        <f t="shared" si="4"/>
        <v>293</v>
      </c>
      <c r="B294" s="14" t="s">
        <v>182</v>
      </c>
      <c r="C294" s="14" t="s">
        <v>335</v>
      </c>
      <c r="D294" s="14" t="s">
        <v>685</v>
      </c>
      <c r="E294" s="14" t="s">
        <v>184</v>
      </c>
      <c r="F294" s="15" t="s">
        <v>391</v>
      </c>
      <c r="G294" s="14" t="s">
        <v>686</v>
      </c>
      <c r="H294" s="19">
        <v>44385</v>
      </c>
    </row>
    <row r="295" spans="1:8" ht="102" x14ac:dyDescent="0.2">
      <c r="A295" s="4">
        <f t="shared" si="4"/>
        <v>294</v>
      </c>
      <c r="B295" s="14" t="s">
        <v>99</v>
      </c>
      <c r="C295" s="14" t="s">
        <v>335</v>
      </c>
      <c r="D295" s="14" t="s">
        <v>687</v>
      </c>
      <c r="E295" s="14" t="s">
        <v>61</v>
      </c>
      <c r="F295" s="20" t="s">
        <v>688</v>
      </c>
      <c r="G295" s="14" t="s">
        <v>689</v>
      </c>
      <c r="H295" s="19">
        <v>44385</v>
      </c>
    </row>
    <row r="296" spans="1:8" ht="102" x14ac:dyDescent="0.2">
      <c r="A296" s="4">
        <f t="shared" si="4"/>
        <v>295</v>
      </c>
      <c r="B296" s="14" t="s">
        <v>99</v>
      </c>
      <c r="C296" s="14" t="s">
        <v>335</v>
      </c>
      <c r="D296" s="14" t="s">
        <v>690</v>
      </c>
      <c r="E296" s="14" t="s">
        <v>61</v>
      </c>
      <c r="F296" s="20" t="s">
        <v>688</v>
      </c>
      <c r="G296" s="14" t="s">
        <v>691</v>
      </c>
      <c r="H296" s="19">
        <v>44385</v>
      </c>
    </row>
    <row r="297" spans="1:8" ht="89.25" x14ac:dyDescent="0.2">
      <c r="A297" s="4">
        <f t="shared" si="4"/>
        <v>296</v>
      </c>
      <c r="B297" s="14" t="s">
        <v>99</v>
      </c>
      <c r="C297" s="14" t="s">
        <v>335</v>
      </c>
      <c r="D297" s="14" t="s">
        <v>692</v>
      </c>
      <c r="E297" s="14" t="s">
        <v>61</v>
      </c>
      <c r="F297" s="20" t="s">
        <v>688</v>
      </c>
      <c r="G297" s="14" t="s">
        <v>693</v>
      </c>
      <c r="H297" s="19">
        <v>44385</v>
      </c>
    </row>
    <row r="298" spans="1:8" ht="89.25" x14ac:dyDescent="0.2">
      <c r="A298" s="4">
        <f t="shared" si="4"/>
        <v>297</v>
      </c>
      <c r="B298" s="21" t="s">
        <v>694</v>
      </c>
      <c r="C298" s="21" t="s">
        <v>9</v>
      </c>
      <c r="D298" s="21" t="s">
        <v>695</v>
      </c>
      <c r="E298" s="21" t="s">
        <v>696</v>
      </c>
      <c r="F298" s="11" t="s">
        <v>337</v>
      </c>
      <c r="G298" s="21" t="s">
        <v>697</v>
      </c>
      <c r="H298" s="22">
        <v>44392</v>
      </c>
    </row>
    <row r="299" spans="1:8" ht="89.25" x14ac:dyDescent="0.2">
      <c r="A299" s="4">
        <f t="shared" si="4"/>
        <v>298</v>
      </c>
      <c r="B299" s="21" t="s">
        <v>99</v>
      </c>
      <c r="C299" s="21" t="s">
        <v>9</v>
      </c>
      <c r="D299" s="21" t="s">
        <v>698</v>
      </c>
      <c r="E299" s="21" t="s">
        <v>61</v>
      </c>
      <c r="F299" s="13" t="s">
        <v>101</v>
      </c>
      <c r="G299" s="21" t="s">
        <v>699</v>
      </c>
      <c r="H299" s="22">
        <v>44392</v>
      </c>
    </row>
    <row r="300" spans="1:8" ht="102" x14ac:dyDescent="0.2">
      <c r="A300" s="4">
        <f t="shared" si="4"/>
        <v>299</v>
      </c>
      <c r="B300" s="21" t="s">
        <v>99</v>
      </c>
      <c r="C300" s="21" t="s">
        <v>9</v>
      </c>
      <c r="D300" s="21" t="s">
        <v>700</v>
      </c>
      <c r="E300" s="21" t="s">
        <v>61</v>
      </c>
      <c r="F300" s="13" t="s">
        <v>101</v>
      </c>
      <c r="G300" s="21" t="s">
        <v>701</v>
      </c>
      <c r="H300" s="22">
        <v>44392</v>
      </c>
    </row>
    <row r="301" spans="1:8" ht="89.25" x14ac:dyDescent="0.2">
      <c r="A301" s="4">
        <f t="shared" si="4"/>
        <v>300</v>
      </c>
      <c r="B301" s="21" t="s">
        <v>99</v>
      </c>
      <c r="C301" s="21" t="s">
        <v>9</v>
      </c>
      <c r="D301" s="21" t="s">
        <v>702</v>
      </c>
      <c r="E301" s="21" t="s">
        <v>61</v>
      </c>
      <c r="F301" s="13" t="s">
        <v>101</v>
      </c>
      <c r="G301" s="21" t="s">
        <v>703</v>
      </c>
      <c r="H301" s="22">
        <v>44392</v>
      </c>
    </row>
    <row r="302" spans="1:8" ht="89.25" x14ac:dyDescent="0.2">
      <c r="A302" s="4">
        <f t="shared" si="4"/>
        <v>301</v>
      </c>
      <c r="B302" s="21" t="s">
        <v>99</v>
      </c>
      <c r="C302" s="21" t="s">
        <v>9</v>
      </c>
      <c r="D302" s="21" t="s">
        <v>704</v>
      </c>
      <c r="E302" s="21" t="s">
        <v>61</v>
      </c>
      <c r="F302" s="13" t="s">
        <v>101</v>
      </c>
      <c r="G302" s="21" t="s">
        <v>705</v>
      </c>
      <c r="H302" s="22">
        <v>44392</v>
      </c>
    </row>
    <row r="303" spans="1:8" ht="63.75" x14ac:dyDescent="0.2">
      <c r="A303" s="4">
        <f t="shared" si="4"/>
        <v>302</v>
      </c>
      <c r="B303" s="21" t="s">
        <v>706</v>
      </c>
      <c r="C303" s="21" t="s">
        <v>9</v>
      </c>
      <c r="D303" s="21" t="s">
        <v>707</v>
      </c>
      <c r="E303" s="21" t="s">
        <v>66</v>
      </c>
      <c r="F303" s="11" t="s">
        <v>67</v>
      </c>
      <c r="G303" s="21" t="s">
        <v>708</v>
      </c>
      <c r="H303" s="22">
        <v>44390</v>
      </c>
    </row>
    <row r="304" spans="1:8" ht="51" x14ac:dyDescent="0.2">
      <c r="A304" s="4">
        <f t="shared" si="4"/>
        <v>303</v>
      </c>
      <c r="B304" s="21" t="s">
        <v>709</v>
      </c>
      <c r="C304" s="21" t="s">
        <v>9</v>
      </c>
      <c r="D304" s="21" t="s">
        <v>710</v>
      </c>
      <c r="E304" s="21" t="s">
        <v>66</v>
      </c>
      <c r="F304" s="11" t="s">
        <v>67</v>
      </c>
      <c r="G304" s="21" t="s">
        <v>711</v>
      </c>
      <c r="H304" s="22">
        <v>44390</v>
      </c>
    </row>
    <row r="305" spans="1:8" ht="51.75" x14ac:dyDescent="0.25">
      <c r="A305" s="4">
        <f t="shared" si="4"/>
        <v>304</v>
      </c>
      <c r="B305" s="21" t="s">
        <v>712</v>
      </c>
      <c r="C305" s="21" t="s">
        <v>9</v>
      </c>
      <c r="D305" s="21" t="s">
        <v>713</v>
      </c>
      <c r="E305" s="21" t="s">
        <v>158</v>
      </c>
      <c r="F305" s="15" t="s">
        <v>159</v>
      </c>
      <c r="G305" s="21" t="s">
        <v>714</v>
      </c>
      <c r="H305" s="22">
        <v>44390</v>
      </c>
    </row>
    <row r="306" spans="1:8" ht="51.75" x14ac:dyDescent="0.25">
      <c r="A306" s="4">
        <f t="shared" si="4"/>
        <v>305</v>
      </c>
      <c r="B306" s="21" t="s">
        <v>712</v>
      </c>
      <c r="C306" s="21" t="s">
        <v>9</v>
      </c>
      <c r="D306" s="21" t="s">
        <v>715</v>
      </c>
      <c r="E306" s="21" t="s">
        <v>158</v>
      </c>
      <c r="F306" s="15" t="s">
        <v>159</v>
      </c>
      <c r="G306" s="21" t="s">
        <v>716</v>
      </c>
      <c r="H306" s="22">
        <v>44390</v>
      </c>
    </row>
    <row r="307" spans="1:8" ht="89.25" x14ac:dyDescent="0.2">
      <c r="A307" s="4">
        <f t="shared" si="4"/>
        <v>306</v>
      </c>
      <c r="B307" s="21" t="s">
        <v>717</v>
      </c>
      <c r="C307" s="21" t="s">
        <v>9</v>
      </c>
      <c r="D307" s="21" t="s">
        <v>718</v>
      </c>
      <c r="E307" s="21" t="s">
        <v>171</v>
      </c>
      <c r="F307" s="14" t="s">
        <v>719</v>
      </c>
      <c r="G307" s="21" t="s">
        <v>720</v>
      </c>
      <c r="H307" s="22">
        <v>44390</v>
      </c>
    </row>
    <row r="308" spans="1:8" ht="89.25" x14ac:dyDescent="0.2">
      <c r="A308" s="4">
        <f t="shared" si="4"/>
        <v>307</v>
      </c>
      <c r="B308" s="21" t="s">
        <v>717</v>
      </c>
      <c r="C308" s="21" t="s">
        <v>9</v>
      </c>
      <c r="D308" s="21" t="s">
        <v>721</v>
      </c>
      <c r="E308" s="21" t="s">
        <v>171</v>
      </c>
      <c r="F308" s="14" t="s">
        <v>719</v>
      </c>
      <c r="G308" s="21" t="s">
        <v>722</v>
      </c>
      <c r="H308" s="22">
        <v>44390</v>
      </c>
    </row>
    <row r="309" spans="1:8" ht="89.25" x14ac:dyDescent="0.2">
      <c r="A309" s="4">
        <f t="shared" si="4"/>
        <v>308</v>
      </c>
      <c r="B309" s="21" t="s">
        <v>717</v>
      </c>
      <c r="C309" s="21" t="s">
        <v>9</v>
      </c>
      <c r="D309" s="21" t="s">
        <v>723</v>
      </c>
      <c r="E309" s="21" t="s">
        <v>171</v>
      </c>
      <c r="F309" s="14" t="s">
        <v>719</v>
      </c>
      <c r="G309" s="21" t="s">
        <v>724</v>
      </c>
      <c r="H309" s="22">
        <v>44390</v>
      </c>
    </row>
    <row r="310" spans="1:8" ht="89.25" x14ac:dyDescent="0.2">
      <c r="A310" s="4">
        <f t="shared" si="4"/>
        <v>309</v>
      </c>
      <c r="B310" s="21" t="s">
        <v>717</v>
      </c>
      <c r="C310" s="21" t="s">
        <v>9</v>
      </c>
      <c r="D310" s="21" t="s">
        <v>725</v>
      </c>
      <c r="E310" s="21" t="s">
        <v>171</v>
      </c>
      <c r="F310" s="14" t="s">
        <v>719</v>
      </c>
      <c r="G310" s="21" t="s">
        <v>726</v>
      </c>
      <c r="H310" s="22">
        <v>44390</v>
      </c>
    </row>
    <row r="311" spans="1:8" ht="89.25" x14ac:dyDescent="0.2">
      <c r="A311" s="4">
        <f t="shared" si="4"/>
        <v>310</v>
      </c>
      <c r="B311" s="21" t="s">
        <v>717</v>
      </c>
      <c r="C311" s="21" t="s">
        <v>9</v>
      </c>
      <c r="D311" s="21" t="s">
        <v>727</v>
      </c>
      <c r="E311" s="21" t="s">
        <v>171</v>
      </c>
      <c r="F311" s="14" t="s">
        <v>719</v>
      </c>
      <c r="G311" s="21" t="s">
        <v>728</v>
      </c>
      <c r="H311" s="22">
        <v>44390</v>
      </c>
    </row>
    <row r="312" spans="1:8" ht="127.5" x14ac:dyDescent="0.2">
      <c r="A312" s="4">
        <f t="shared" si="4"/>
        <v>311</v>
      </c>
      <c r="B312" s="21" t="s">
        <v>717</v>
      </c>
      <c r="C312" s="21" t="s">
        <v>9</v>
      </c>
      <c r="D312" s="21" t="s">
        <v>729</v>
      </c>
      <c r="E312" s="21" t="s">
        <v>171</v>
      </c>
      <c r="F312" s="14" t="s">
        <v>719</v>
      </c>
      <c r="G312" s="21" t="s">
        <v>730</v>
      </c>
      <c r="H312" s="22">
        <v>44390</v>
      </c>
    </row>
    <row r="313" spans="1:8" ht="89.25" x14ac:dyDescent="0.2">
      <c r="A313" s="4">
        <f t="shared" si="4"/>
        <v>312</v>
      </c>
      <c r="B313" s="21" t="s">
        <v>717</v>
      </c>
      <c r="C313" s="21" t="s">
        <v>9</v>
      </c>
      <c r="D313" s="21" t="s">
        <v>731</v>
      </c>
      <c r="E313" s="21" t="s">
        <v>171</v>
      </c>
      <c r="F313" s="14" t="s">
        <v>719</v>
      </c>
      <c r="G313" s="21" t="s">
        <v>732</v>
      </c>
      <c r="H313" s="22">
        <v>44390</v>
      </c>
    </row>
    <row r="314" spans="1:8" ht="64.5" x14ac:dyDescent="0.25">
      <c r="A314" s="4">
        <f t="shared" si="4"/>
        <v>313</v>
      </c>
      <c r="B314" s="21" t="s">
        <v>339</v>
      </c>
      <c r="C314" s="21" t="s">
        <v>9</v>
      </c>
      <c r="D314" s="21" t="s">
        <v>733</v>
      </c>
      <c r="E314" s="21" t="s">
        <v>341</v>
      </c>
      <c r="F314" s="18" t="s">
        <v>342</v>
      </c>
      <c r="G314" s="21" t="s">
        <v>734</v>
      </c>
      <c r="H314" s="22">
        <v>44390</v>
      </c>
    </row>
    <row r="315" spans="1:8" ht="63.75" x14ac:dyDescent="0.2">
      <c r="A315" s="4">
        <f t="shared" si="4"/>
        <v>314</v>
      </c>
      <c r="B315" s="21" t="s">
        <v>182</v>
      </c>
      <c r="C315" s="21" t="s">
        <v>9</v>
      </c>
      <c r="D315" s="21" t="s">
        <v>735</v>
      </c>
      <c r="E315" s="21" t="s">
        <v>184</v>
      </c>
      <c r="F315" s="5" t="s">
        <v>62</v>
      </c>
      <c r="G315" s="21" t="s">
        <v>736</v>
      </c>
      <c r="H315" s="22">
        <v>44390</v>
      </c>
    </row>
    <row r="316" spans="1:8" ht="63.75" x14ac:dyDescent="0.2">
      <c r="A316" s="4">
        <f t="shared" si="4"/>
        <v>315</v>
      </c>
      <c r="B316" s="21" t="s">
        <v>182</v>
      </c>
      <c r="C316" s="21" t="s">
        <v>9</v>
      </c>
      <c r="D316" s="21" t="s">
        <v>737</v>
      </c>
      <c r="E316" s="21" t="s">
        <v>184</v>
      </c>
      <c r="F316" s="5" t="s">
        <v>62</v>
      </c>
      <c r="G316" s="21" t="s">
        <v>738</v>
      </c>
      <c r="H316" s="22">
        <v>44390</v>
      </c>
    </row>
    <row r="317" spans="1:8" ht="63.75" x14ac:dyDescent="0.2">
      <c r="A317" s="4">
        <f t="shared" si="4"/>
        <v>316</v>
      </c>
      <c r="B317" s="21" t="s">
        <v>182</v>
      </c>
      <c r="C317" s="21" t="s">
        <v>9</v>
      </c>
      <c r="D317" s="21" t="s">
        <v>739</v>
      </c>
      <c r="E317" s="21" t="s">
        <v>184</v>
      </c>
      <c r="F317" s="5" t="s">
        <v>62</v>
      </c>
      <c r="G317" s="21" t="s">
        <v>740</v>
      </c>
      <c r="H317" s="22">
        <v>44390</v>
      </c>
    </row>
    <row r="318" spans="1:8" ht="77.25" x14ac:dyDescent="0.25">
      <c r="A318" s="4">
        <f t="shared" si="4"/>
        <v>317</v>
      </c>
      <c r="B318" s="21" t="s">
        <v>339</v>
      </c>
      <c r="C318" s="21" t="s">
        <v>9</v>
      </c>
      <c r="D318" s="21" t="s">
        <v>741</v>
      </c>
      <c r="E318" s="21" t="s">
        <v>341</v>
      </c>
      <c r="F318" s="18" t="s">
        <v>342</v>
      </c>
      <c r="G318" s="21" t="s">
        <v>742</v>
      </c>
      <c r="H318" s="22">
        <v>44390</v>
      </c>
    </row>
    <row r="319" spans="1:8" ht="63.75" x14ac:dyDescent="0.2">
      <c r="A319" s="4">
        <f t="shared" si="4"/>
        <v>318</v>
      </c>
      <c r="B319" s="21" t="s">
        <v>182</v>
      </c>
      <c r="C319" s="21" t="s">
        <v>9</v>
      </c>
      <c r="D319" s="21" t="s">
        <v>743</v>
      </c>
      <c r="E319" s="21" t="s">
        <v>184</v>
      </c>
      <c r="F319" s="5" t="s">
        <v>62</v>
      </c>
      <c r="G319" s="21" t="s">
        <v>744</v>
      </c>
      <c r="H319" s="22">
        <v>44390</v>
      </c>
    </row>
    <row r="320" spans="1:8" ht="63.75" x14ac:dyDescent="0.2">
      <c r="A320" s="4">
        <f t="shared" si="4"/>
        <v>319</v>
      </c>
      <c r="B320" s="21" t="s">
        <v>182</v>
      </c>
      <c r="C320" s="21" t="s">
        <v>9</v>
      </c>
      <c r="D320" s="21" t="s">
        <v>745</v>
      </c>
      <c r="E320" s="21" t="s">
        <v>184</v>
      </c>
      <c r="F320" s="5" t="s">
        <v>62</v>
      </c>
      <c r="G320" s="21" t="s">
        <v>746</v>
      </c>
      <c r="H320" s="22">
        <v>44390</v>
      </c>
    </row>
    <row r="321" spans="1:8" ht="63.75" x14ac:dyDescent="0.2">
      <c r="A321" s="4">
        <f t="shared" si="4"/>
        <v>320</v>
      </c>
      <c r="B321" s="21" t="s">
        <v>182</v>
      </c>
      <c r="C321" s="21" t="s">
        <v>9</v>
      </c>
      <c r="D321" s="21" t="s">
        <v>747</v>
      </c>
      <c r="E321" s="21" t="s">
        <v>184</v>
      </c>
      <c r="F321" s="5" t="s">
        <v>62</v>
      </c>
      <c r="G321" s="21" t="s">
        <v>748</v>
      </c>
      <c r="H321" s="22">
        <v>44390</v>
      </c>
    </row>
    <row r="322" spans="1:8" ht="77.25" x14ac:dyDescent="0.25">
      <c r="A322" s="4">
        <f t="shared" si="4"/>
        <v>321</v>
      </c>
      <c r="B322" s="21" t="s">
        <v>339</v>
      </c>
      <c r="C322" s="21" t="s">
        <v>9</v>
      </c>
      <c r="D322" s="21" t="s">
        <v>749</v>
      </c>
      <c r="E322" s="21" t="s">
        <v>341</v>
      </c>
      <c r="F322" s="18" t="s">
        <v>342</v>
      </c>
      <c r="G322" s="21" t="s">
        <v>750</v>
      </c>
      <c r="H322" s="22">
        <v>44390</v>
      </c>
    </row>
    <row r="323" spans="1:8" ht="63.75" x14ac:dyDescent="0.2">
      <c r="A323" s="4">
        <f t="shared" si="4"/>
        <v>322</v>
      </c>
      <c r="B323" s="21" t="s">
        <v>182</v>
      </c>
      <c r="C323" s="21" t="s">
        <v>9</v>
      </c>
      <c r="D323" s="21" t="s">
        <v>751</v>
      </c>
      <c r="E323" s="21" t="s">
        <v>184</v>
      </c>
      <c r="F323" s="5" t="s">
        <v>62</v>
      </c>
      <c r="G323" s="21" t="s">
        <v>752</v>
      </c>
      <c r="H323" s="22">
        <v>44390</v>
      </c>
    </row>
    <row r="324" spans="1:8" ht="63.75" x14ac:dyDescent="0.2">
      <c r="A324" s="4">
        <f t="shared" ref="A324:A387" si="5">A323+1</f>
        <v>323</v>
      </c>
      <c r="B324" s="21" t="s">
        <v>182</v>
      </c>
      <c r="C324" s="21" t="s">
        <v>9</v>
      </c>
      <c r="D324" s="21" t="s">
        <v>753</v>
      </c>
      <c r="E324" s="21" t="s">
        <v>184</v>
      </c>
      <c r="F324" s="5" t="s">
        <v>62</v>
      </c>
      <c r="G324" s="21" t="s">
        <v>754</v>
      </c>
      <c r="H324" s="22">
        <v>44390</v>
      </c>
    </row>
    <row r="325" spans="1:8" ht="63.75" x14ac:dyDescent="0.2">
      <c r="A325" s="4">
        <f t="shared" si="5"/>
        <v>324</v>
      </c>
      <c r="B325" s="21" t="s">
        <v>182</v>
      </c>
      <c r="C325" s="21" t="s">
        <v>9</v>
      </c>
      <c r="D325" s="21" t="s">
        <v>755</v>
      </c>
      <c r="E325" s="21" t="s">
        <v>184</v>
      </c>
      <c r="F325" s="5" t="s">
        <v>62</v>
      </c>
      <c r="G325" s="21" t="s">
        <v>756</v>
      </c>
      <c r="H325" s="22">
        <v>44390</v>
      </c>
    </row>
    <row r="326" spans="1:8" ht="63.75" x14ac:dyDescent="0.2">
      <c r="A326" s="4">
        <f t="shared" si="5"/>
        <v>325</v>
      </c>
      <c r="B326" s="21" t="s">
        <v>182</v>
      </c>
      <c r="C326" s="21" t="s">
        <v>9</v>
      </c>
      <c r="D326" s="21" t="s">
        <v>757</v>
      </c>
      <c r="E326" s="21" t="s">
        <v>184</v>
      </c>
      <c r="F326" s="5" t="s">
        <v>62</v>
      </c>
      <c r="G326" s="21" t="s">
        <v>758</v>
      </c>
      <c r="H326" s="22">
        <v>44390</v>
      </c>
    </row>
    <row r="327" spans="1:8" ht="51" x14ac:dyDescent="0.2">
      <c r="A327" s="4">
        <f t="shared" si="5"/>
        <v>326</v>
      </c>
      <c r="B327" s="21" t="s">
        <v>759</v>
      </c>
      <c r="C327" s="21" t="s">
        <v>9</v>
      </c>
      <c r="D327" s="21" t="s">
        <v>760</v>
      </c>
      <c r="E327" s="21" t="s">
        <v>38</v>
      </c>
      <c r="F327" s="9" t="s">
        <v>149</v>
      </c>
      <c r="G327" s="21" t="s">
        <v>761</v>
      </c>
      <c r="H327" s="22">
        <v>44390</v>
      </c>
    </row>
    <row r="328" spans="1:8" ht="63.75" x14ac:dyDescent="0.2">
      <c r="A328" s="4">
        <f t="shared" si="5"/>
        <v>327</v>
      </c>
      <c r="B328" s="21" t="s">
        <v>182</v>
      </c>
      <c r="C328" s="21" t="s">
        <v>9</v>
      </c>
      <c r="D328" s="21" t="s">
        <v>762</v>
      </c>
      <c r="E328" s="21" t="s">
        <v>184</v>
      </c>
      <c r="F328" s="5" t="s">
        <v>62</v>
      </c>
      <c r="G328" s="21" t="s">
        <v>763</v>
      </c>
      <c r="H328" s="22">
        <v>44390</v>
      </c>
    </row>
    <row r="329" spans="1:8" ht="51" x14ac:dyDescent="0.2">
      <c r="A329" s="4">
        <f t="shared" si="5"/>
        <v>328</v>
      </c>
      <c r="B329" s="21" t="s">
        <v>759</v>
      </c>
      <c r="C329" s="21" t="s">
        <v>9</v>
      </c>
      <c r="D329" s="21" t="s">
        <v>764</v>
      </c>
      <c r="E329" s="21" t="s">
        <v>38</v>
      </c>
      <c r="F329" s="9" t="s">
        <v>39</v>
      </c>
      <c r="G329" s="21" t="s">
        <v>765</v>
      </c>
      <c r="H329" s="22">
        <v>44390</v>
      </c>
    </row>
    <row r="330" spans="1:8" ht="63.75" x14ac:dyDescent="0.2">
      <c r="A330" s="4">
        <f t="shared" si="5"/>
        <v>329</v>
      </c>
      <c r="B330" s="21" t="s">
        <v>182</v>
      </c>
      <c r="C330" s="21" t="s">
        <v>9</v>
      </c>
      <c r="D330" s="21" t="s">
        <v>766</v>
      </c>
      <c r="E330" s="21" t="s">
        <v>184</v>
      </c>
      <c r="F330" s="5" t="s">
        <v>62</v>
      </c>
      <c r="G330" s="21" t="s">
        <v>767</v>
      </c>
      <c r="H330" s="22">
        <v>44390</v>
      </c>
    </row>
    <row r="331" spans="1:8" ht="63.75" x14ac:dyDescent="0.2">
      <c r="A331" s="4">
        <f t="shared" si="5"/>
        <v>330</v>
      </c>
      <c r="B331" s="21" t="s">
        <v>182</v>
      </c>
      <c r="C331" s="21" t="s">
        <v>9</v>
      </c>
      <c r="D331" s="21" t="s">
        <v>768</v>
      </c>
      <c r="E331" s="21" t="s">
        <v>184</v>
      </c>
      <c r="F331" s="5" t="s">
        <v>62</v>
      </c>
      <c r="G331" s="21" t="s">
        <v>769</v>
      </c>
      <c r="H331" s="22">
        <v>44390</v>
      </c>
    </row>
    <row r="332" spans="1:8" ht="63.75" x14ac:dyDescent="0.2">
      <c r="A332" s="4">
        <f t="shared" si="5"/>
        <v>331</v>
      </c>
      <c r="B332" s="21" t="s">
        <v>36</v>
      </c>
      <c r="C332" s="21" t="s">
        <v>9</v>
      </c>
      <c r="D332" s="21" t="s">
        <v>770</v>
      </c>
      <c r="E332" s="21" t="s">
        <v>38</v>
      </c>
      <c r="F332" s="5" t="s">
        <v>771</v>
      </c>
      <c r="G332" s="21" t="s">
        <v>772</v>
      </c>
      <c r="H332" s="22">
        <v>44390</v>
      </c>
    </row>
    <row r="333" spans="1:8" ht="51" x14ac:dyDescent="0.2">
      <c r="A333" s="4">
        <f t="shared" si="5"/>
        <v>332</v>
      </c>
      <c r="B333" s="21" t="s">
        <v>36</v>
      </c>
      <c r="C333" s="21" t="s">
        <v>9</v>
      </c>
      <c r="D333" s="21" t="s">
        <v>773</v>
      </c>
      <c r="E333" s="21" t="s">
        <v>38</v>
      </c>
      <c r="F333" s="9" t="s">
        <v>39</v>
      </c>
      <c r="G333" s="21" t="s">
        <v>774</v>
      </c>
      <c r="H333" s="22">
        <v>44390</v>
      </c>
    </row>
    <row r="334" spans="1:8" ht="63.75" x14ac:dyDescent="0.2">
      <c r="A334" s="4">
        <f t="shared" si="5"/>
        <v>333</v>
      </c>
      <c r="B334" s="21" t="s">
        <v>182</v>
      </c>
      <c r="C334" s="21" t="s">
        <v>9</v>
      </c>
      <c r="D334" s="21" t="s">
        <v>775</v>
      </c>
      <c r="E334" s="21" t="s">
        <v>184</v>
      </c>
      <c r="F334" s="5" t="s">
        <v>62</v>
      </c>
      <c r="G334" s="21" t="s">
        <v>776</v>
      </c>
      <c r="H334" s="22">
        <v>44390</v>
      </c>
    </row>
    <row r="335" spans="1:8" ht="38.25" x14ac:dyDescent="0.2">
      <c r="A335" s="4">
        <f t="shared" si="5"/>
        <v>334</v>
      </c>
      <c r="B335" s="21" t="s">
        <v>777</v>
      </c>
      <c r="C335" s="21" t="s">
        <v>9</v>
      </c>
      <c r="D335" s="21" t="s">
        <v>778</v>
      </c>
      <c r="E335" s="21" t="s">
        <v>38</v>
      </c>
      <c r="F335" s="5" t="s">
        <v>771</v>
      </c>
      <c r="G335" s="21" t="s">
        <v>779</v>
      </c>
      <c r="H335" s="22">
        <v>44390</v>
      </c>
    </row>
    <row r="336" spans="1:8" ht="63.75" x14ac:dyDescent="0.2">
      <c r="A336" s="4">
        <f t="shared" si="5"/>
        <v>335</v>
      </c>
      <c r="B336" s="21" t="s">
        <v>182</v>
      </c>
      <c r="C336" s="21" t="s">
        <v>9</v>
      </c>
      <c r="D336" s="21" t="s">
        <v>780</v>
      </c>
      <c r="E336" s="21" t="s">
        <v>184</v>
      </c>
      <c r="F336" s="5" t="s">
        <v>62</v>
      </c>
      <c r="G336" s="21" t="s">
        <v>781</v>
      </c>
      <c r="H336" s="22">
        <v>44390</v>
      </c>
    </row>
    <row r="337" spans="1:8" ht="38.25" x14ac:dyDescent="0.2">
      <c r="A337" s="4">
        <f t="shared" si="5"/>
        <v>336</v>
      </c>
      <c r="B337" s="21" t="s">
        <v>777</v>
      </c>
      <c r="C337" s="21" t="s">
        <v>9</v>
      </c>
      <c r="D337" s="21" t="s">
        <v>782</v>
      </c>
      <c r="E337" s="21" t="s">
        <v>38</v>
      </c>
      <c r="F337" s="5" t="s">
        <v>771</v>
      </c>
      <c r="G337" s="21" t="s">
        <v>783</v>
      </c>
      <c r="H337" s="22">
        <v>44390</v>
      </c>
    </row>
    <row r="338" spans="1:8" ht="63.75" x14ac:dyDescent="0.2">
      <c r="A338" s="4">
        <f t="shared" si="5"/>
        <v>337</v>
      </c>
      <c r="B338" s="21" t="s">
        <v>182</v>
      </c>
      <c r="C338" s="21" t="s">
        <v>9</v>
      </c>
      <c r="D338" s="21" t="s">
        <v>784</v>
      </c>
      <c r="E338" s="21" t="s">
        <v>184</v>
      </c>
      <c r="F338" s="5" t="s">
        <v>62</v>
      </c>
      <c r="G338" s="21" t="s">
        <v>785</v>
      </c>
      <c r="H338" s="22">
        <v>44390</v>
      </c>
    </row>
    <row r="339" spans="1:8" ht="38.25" x14ac:dyDescent="0.2">
      <c r="A339" s="4">
        <f t="shared" si="5"/>
        <v>338</v>
      </c>
      <c r="B339" s="21" t="s">
        <v>777</v>
      </c>
      <c r="C339" s="21" t="s">
        <v>9</v>
      </c>
      <c r="D339" s="21" t="s">
        <v>786</v>
      </c>
      <c r="E339" s="21" t="s">
        <v>38</v>
      </c>
      <c r="F339" s="5" t="s">
        <v>771</v>
      </c>
      <c r="G339" s="21" t="s">
        <v>787</v>
      </c>
      <c r="H339" s="22">
        <v>44390</v>
      </c>
    </row>
    <row r="340" spans="1:8" ht="63.75" x14ac:dyDescent="0.2">
      <c r="A340" s="4">
        <f t="shared" si="5"/>
        <v>339</v>
      </c>
      <c r="B340" s="21" t="s">
        <v>182</v>
      </c>
      <c r="C340" s="21" t="s">
        <v>9</v>
      </c>
      <c r="D340" s="21" t="s">
        <v>788</v>
      </c>
      <c r="E340" s="21" t="s">
        <v>184</v>
      </c>
      <c r="F340" s="5" t="s">
        <v>62</v>
      </c>
      <c r="G340" s="21" t="s">
        <v>789</v>
      </c>
      <c r="H340" s="22">
        <v>44390</v>
      </c>
    </row>
    <row r="341" spans="1:8" ht="38.25" x14ac:dyDescent="0.2">
      <c r="A341" s="4">
        <f t="shared" si="5"/>
        <v>340</v>
      </c>
      <c r="B341" s="21" t="s">
        <v>777</v>
      </c>
      <c r="C341" s="21" t="s">
        <v>9</v>
      </c>
      <c r="D341" s="21" t="s">
        <v>790</v>
      </c>
      <c r="E341" s="21" t="s">
        <v>38</v>
      </c>
      <c r="F341" s="5" t="s">
        <v>771</v>
      </c>
      <c r="G341" s="21" t="s">
        <v>791</v>
      </c>
      <c r="H341" s="22">
        <v>44390</v>
      </c>
    </row>
    <row r="342" spans="1:8" ht="63.75" x14ac:dyDescent="0.2">
      <c r="A342" s="4">
        <f t="shared" si="5"/>
        <v>341</v>
      </c>
      <c r="B342" s="21" t="s">
        <v>182</v>
      </c>
      <c r="C342" s="21" t="s">
        <v>9</v>
      </c>
      <c r="D342" s="21" t="s">
        <v>792</v>
      </c>
      <c r="E342" s="21" t="s">
        <v>184</v>
      </c>
      <c r="F342" s="5" t="s">
        <v>62</v>
      </c>
      <c r="G342" s="21" t="s">
        <v>793</v>
      </c>
      <c r="H342" s="22">
        <v>44390</v>
      </c>
    </row>
    <row r="343" spans="1:8" ht="38.25" x14ac:dyDescent="0.2">
      <c r="A343" s="4">
        <f t="shared" si="5"/>
        <v>342</v>
      </c>
      <c r="B343" s="21" t="s">
        <v>777</v>
      </c>
      <c r="C343" s="21" t="s">
        <v>9</v>
      </c>
      <c r="D343" s="21" t="s">
        <v>794</v>
      </c>
      <c r="E343" s="21" t="s">
        <v>38</v>
      </c>
      <c r="F343" s="5" t="s">
        <v>771</v>
      </c>
      <c r="G343" s="21" t="s">
        <v>795</v>
      </c>
      <c r="H343" s="22">
        <v>44390</v>
      </c>
    </row>
    <row r="344" spans="1:8" ht="63.75" x14ac:dyDescent="0.2">
      <c r="A344" s="4">
        <f t="shared" si="5"/>
        <v>343</v>
      </c>
      <c r="B344" s="21" t="s">
        <v>182</v>
      </c>
      <c r="C344" s="21" t="s">
        <v>9</v>
      </c>
      <c r="D344" s="21" t="s">
        <v>796</v>
      </c>
      <c r="E344" s="21" t="s">
        <v>184</v>
      </c>
      <c r="F344" s="5" t="s">
        <v>62</v>
      </c>
      <c r="G344" s="21" t="s">
        <v>797</v>
      </c>
      <c r="H344" s="22">
        <v>44390</v>
      </c>
    </row>
    <row r="345" spans="1:8" ht="38.25" x14ac:dyDescent="0.2">
      <c r="A345" s="4">
        <f t="shared" si="5"/>
        <v>344</v>
      </c>
      <c r="B345" s="21" t="s">
        <v>777</v>
      </c>
      <c r="C345" s="21" t="s">
        <v>9</v>
      </c>
      <c r="D345" s="21" t="s">
        <v>798</v>
      </c>
      <c r="E345" s="21" t="s">
        <v>38</v>
      </c>
      <c r="F345" s="5" t="s">
        <v>771</v>
      </c>
      <c r="G345" s="21" t="s">
        <v>799</v>
      </c>
      <c r="H345" s="22">
        <v>44390</v>
      </c>
    </row>
    <row r="346" spans="1:8" ht="63.75" x14ac:dyDescent="0.2">
      <c r="A346" s="4">
        <f t="shared" si="5"/>
        <v>345</v>
      </c>
      <c r="B346" s="21" t="s">
        <v>182</v>
      </c>
      <c r="C346" s="21" t="s">
        <v>9</v>
      </c>
      <c r="D346" s="21" t="s">
        <v>800</v>
      </c>
      <c r="E346" s="21" t="s">
        <v>184</v>
      </c>
      <c r="F346" s="5" t="s">
        <v>62</v>
      </c>
      <c r="G346" s="21" t="s">
        <v>801</v>
      </c>
      <c r="H346" s="22">
        <v>44390</v>
      </c>
    </row>
    <row r="347" spans="1:8" ht="51" x14ac:dyDescent="0.2">
      <c r="A347" s="4">
        <f t="shared" si="5"/>
        <v>346</v>
      </c>
      <c r="B347" s="21" t="s">
        <v>777</v>
      </c>
      <c r="C347" s="21" t="s">
        <v>9</v>
      </c>
      <c r="D347" s="21" t="s">
        <v>802</v>
      </c>
      <c r="E347" s="21" t="s">
        <v>38</v>
      </c>
      <c r="F347" s="9" t="s">
        <v>39</v>
      </c>
      <c r="G347" s="21" t="s">
        <v>803</v>
      </c>
      <c r="H347" s="22">
        <v>44390</v>
      </c>
    </row>
    <row r="348" spans="1:8" ht="51" x14ac:dyDescent="0.2">
      <c r="A348" s="4">
        <f t="shared" si="5"/>
        <v>347</v>
      </c>
      <c r="B348" s="21" t="s">
        <v>777</v>
      </c>
      <c r="C348" s="21" t="s">
        <v>9</v>
      </c>
      <c r="D348" s="21" t="s">
        <v>804</v>
      </c>
      <c r="E348" s="21" t="s">
        <v>38</v>
      </c>
      <c r="F348" s="9" t="s">
        <v>39</v>
      </c>
      <c r="G348" s="21" t="s">
        <v>805</v>
      </c>
      <c r="H348" s="22">
        <v>44390</v>
      </c>
    </row>
    <row r="349" spans="1:8" ht="51" x14ac:dyDescent="0.2">
      <c r="A349" s="4">
        <f t="shared" si="5"/>
        <v>348</v>
      </c>
      <c r="B349" s="21" t="s">
        <v>777</v>
      </c>
      <c r="C349" s="21" t="s">
        <v>9</v>
      </c>
      <c r="D349" s="21" t="s">
        <v>806</v>
      </c>
      <c r="E349" s="21" t="s">
        <v>38</v>
      </c>
      <c r="F349" s="9" t="s">
        <v>39</v>
      </c>
      <c r="G349" s="21" t="s">
        <v>807</v>
      </c>
      <c r="H349" s="22">
        <v>44390</v>
      </c>
    </row>
    <row r="350" spans="1:8" ht="51" x14ac:dyDescent="0.2">
      <c r="A350" s="4">
        <f t="shared" si="5"/>
        <v>349</v>
      </c>
      <c r="B350" s="21" t="s">
        <v>777</v>
      </c>
      <c r="C350" s="21" t="s">
        <v>9</v>
      </c>
      <c r="D350" s="21" t="s">
        <v>808</v>
      </c>
      <c r="E350" s="21" t="s">
        <v>38</v>
      </c>
      <c r="F350" s="9" t="s">
        <v>39</v>
      </c>
      <c r="G350" s="21" t="s">
        <v>809</v>
      </c>
      <c r="H350" s="22">
        <v>44390</v>
      </c>
    </row>
    <row r="351" spans="1:8" ht="51" x14ac:dyDescent="0.2">
      <c r="A351" s="4">
        <f t="shared" si="5"/>
        <v>350</v>
      </c>
      <c r="B351" s="21" t="s">
        <v>777</v>
      </c>
      <c r="C351" s="21" t="s">
        <v>9</v>
      </c>
      <c r="D351" s="21" t="s">
        <v>810</v>
      </c>
      <c r="E351" s="21" t="s">
        <v>38</v>
      </c>
      <c r="F351" s="9" t="s">
        <v>39</v>
      </c>
      <c r="G351" s="21" t="s">
        <v>811</v>
      </c>
      <c r="H351" s="22">
        <v>44390</v>
      </c>
    </row>
    <row r="352" spans="1:8" ht="51" x14ac:dyDescent="0.2">
      <c r="A352" s="4">
        <f t="shared" si="5"/>
        <v>351</v>
      </c>
      <c r="B352" s="21" t="s">
        <v>777</v>
      </c>
      <c r="C352" s="21" t="s">
        <v>9</v>
      </c>
      <c r="D352" s="21" t="s">
        <v>812</v>
      </c>
      <c r="E352" s="21" t="s">
        <v>38</v>
      </c>
      <c r="F352" s="9" t="s">
        <v>39</v>
      </c>
      <c r="G352" s="21" t="s">
        <v>813</v>
      </c>
      <c r="H352" s="22">
        <v>44390</v>
      </c>
    </row>
    <row r="353" spans="1:8" ht="38.25" x14ac:dyDescent="0.2">
      <c r="A353" s="4">
        <f t="shared" si="5"/>
        <v>352</v>
      </c>
      <c r="B353" s="21" t="s">
        <v>777</v>
      </c>
      <c r="C353" s="21" t="s">
        <v>9</v>
      </c>
      <c r="D353" s="21" t="s">
        <v>814</v>
      </c>
      <c r="E353" s="21" t="s">
        <v>38</v>
      </c>
      <c r="F353" s="5" t="s">
        <v>771</v>
      </c>
      <c r="G353" s="21" t="s">
        <v>815</v>
      </c>
      <c r="H353" s="22">
        <v>44390</v>
      </c>
    </row>
    <row r="354" spans="1:8" ht="63.75" x14ac:dyDescent="0.2">
      <c r="A354" s="4">
        <f t="shared" si="5"/>
        <v>353</v>
      </c>
      <c r="B354" s="21" t="s">
        <v>182</v>
      </c>
      <c r="C354" s="21" t="s">
        <v>9</v>
      </c>
      <c r="D354" s="21" t="s">
        <v>816</v>
      </c>
      <c r="E354" s="21" t="s">
        <v>184</v>
      </c>
      <c r="F354" s="5" t="s">
        <v>62</v>
      </c>
      <c r="G354" s="21" t="s">
        <v>817</v>
      </c>
      <c r="H354" s="22">
        <v>44390</v>
      </c>
    </row>
    <row r="355" spans="1:8" ht="38.25" x14ac:dyDescent="0.2">
      <c r="A355" s="4">
        <f t="shared" si="5"/>
        <v>354</v>
      </c>
      <c r="B355" s="21" t="s">
        <v>777</v>
      </c>
      <c r="C355" s="21" t="s">
        <v>9</v>
      </c>
      <c r="D355" s="21" t="s">
        <v>818</v>
      </c>
      <c r="E355" s="21" t="s">
        <v>38</v>
      </c>
      <c r="F355" s="5" t="s">
        <v>771</v>
      </c>
      <c r="G355" s="21" t="s">
        <v>819</v>
      </c>
      <c r="H355" s="22">
        <v>44390</v>
      </c>
    </row>
    <row r="356" spans="1:8" ht="38.25" x14ac:dyDescent="0.2">
      <c r="A356" s="4">
        <f t="shared" si="5"/>
        <v>355</v>
      </c>
      <c r="B356" s="21" t="s">
        <v>777</v>
      </c>
      <c r="C356" s="21" t="s">
        <v>9</v>
      </c>
      <c r="D356" s="21" t="s">
        <v>820</v>
      </c>
      <c r="E356" s="21" t="s">
        <v>38</v>
      </c>
      <c r="F356" s="5" t="s">
        <v>771</v>
      </c>
      <c r="G356" s="21" t="s">
        <v>821</v>
      </c>
      <c r="H356" s="22">
        <v>44390</v>
      </c>
    </row>
    <row r="357" spans="1:8" ht="38.25" x14ac:dyDescent="0.2">
      <c r="A357" s="4">
        <f t="shared" si="5"/>
        <v>356</v>
      </c>
      <c r="B357" s="21" t="s">
        <v>777</v>
      </c>
      <c r="C357" s="21" t="s">
        <v>9</v>
      </c>
      <c r="D357" s="21" t="s">
        <v>822</v>
      </c>
      <c r="E357" s="21" t="s">
        <v>38</v>
      </c>
      <c r="F357" s="5" t="s">
        <v>771</v>
      </c>
      <c r="G357" s="21" t="s">
        <v>823</v>
      </c>
      <c r="H357" s="22">
        <v>44390</v>
      </c>
    </row>
    <row r="358" spans="1:8" ht="38.25" x14ac:dyDescent="0.2">
      <c r="A358" s="4">
        <f t="shared" si="5"/>
        <v>357</v>
      </c>
      <c r="B358" s="21" t="s">
        <v>777</v>
      </c>
      <c r="C358" s="21" t="s">
        <v>9</v>
      </c>
      <c r="D358" s="21" t="s">
        <v>824</v>
      </c>
      <c r="E358" s="21" t="s">
        <v>38</v>
      </c>
      <c r="F358" s="5" t="s">
        <v>771</v>
      </c>
      <c r="G358" s="21" t="s">
        <v>825</v>
      </c>
      <c r="H358" s="22">
        <v>44390</v>
      </c>
    </row>
    <row r="359" spans="1:8" ht="38.25" x14ac:dyDescent="0.2">
      <c r="A359" s="4">
        <f t="shared" si="5"/>
        <v>358</v>
      </c>
      <c r="B359" s="21" t="s">
        <v>826</v>
      </c>
      <c r="C359" s="21" t="s">
        <v>9</v>
      </c>
      <c r="D359" s="21" t="s">
        <v>827</v>
      </c>
      <c r="E359" s="21" t="s">
        <v>217</v>
      </c>
      <c r="F359" s="16" t="s">
        <v>828</v>
      </c>
      <c r="G359" s="21" t="s">
        <v>829</v>
      </c>
      <c r="H359" s="22">
        <v>44390</v>
      </c>
    </row>
    <row r="360" spans="1:8" ht="51" x14ac:dyDescent="0.2">
      <c r="A360" s="4">
        <f t="shared" si="5"/>
        <v>359</v>
      </c>
      <c r="B360" s="21" t="s">
        <v>826</v>
      </c>
      <c r="C360" s="21" t="s">
        <v>9</v>
      </c>
      <c r="D360" s="21" t="s">
        <v>830</v>
      </c>
      <c r="E360" s="21" t="s">
        <v>217</v>
      </c>
      <c r="F360" s="16" t="s">
        <v>828</v>
      </c>
      <c r="G360" s="21" t="s">
        <v>831</v>
      </c>
      <c r="H360" s="22">
        <v>44390</v>
      </c>
    </row>
    <row r="361" spans="1:8" ht="38.25" x14ac:dyDescent="0.2">
      <c r="A361" s="4">
        <f t="shared" si="5"/>
        <v>360</v>
      </c>
      <c r="B361" s="21" t="s">
        <v>826</v>
      </c>
      <c r="C361" s="21" t="s">
        <v>9</v>
      </c>
      <c r="D361" s="21" t="s">
        <v>832</v>
      </c>
      <c r="E361" s="21" t="s">
        <v>217</v>
      </c>
      <c r="F361" s="16" t="s">
        <v>828</v>
      </c>
      <c r="G361" s="21" t="s">
        <v>833</v>
      </c>
      <c r="H361" s="22">
        <v>44390</v>
      </c>
    </row>
    <row r="362" spans="1:8" ht="38.25" x14ac:dyDescent="0.2">
      <c r="A362" s="4">
        <f t="shared" si="5"/>
        <v>361</v>
      </c>
      <c r="B362" s="21" t="s">
        <v>826</v>
      </c>
      <c r="C362" s="21" t="s">
        <v>9</v>
      </c>
      <c r="D362" s="21" t="s">
        <v>834</v>
      </c>
      <c r="E362" s="21" t="s">
        <v>217</v>
      </c>
      <c r="F362" s="16" t="s">
        <v>828</v>
      </c>
      <c r="G362" s="21" t="s">
        <v>835</v>
      </c>
      <c r="H362" s="22">
        <v>44390</v>
      </c>
    </row>
    <row r="363" spans="1:8" ht="38.25" x14ac:dyDescent="0.2">
      <c r="A363" s="4">
        <f t="shared" si="5"/>
        <v>362</v>
      </c>
      <c r="B363" s="21" t="s">
        <v>826</v>
      </c>
      <c r="C363" s="21" t="s">
        <v>9</v>
      </c>
      <c r="D363" s="21" t="s">
        <v>836</v>
      </c>
      <c r="E363" s="21" t="s">
        <v>217</v>
      </c>
      <c r="F363" s="16" t="s">
        <v>828</v>
      </c>
      <c r="G363" s="21" t="s">
        <v>837</v>
      </c>
      <c r="H363" s="22">
        <v>44390</v>
      </c>
    </row>
    <row r="364" spans="1:8" ht="76.5" x14ac:dyDescent="0.2">
      <c r="A364" s="4">
        <f t="shared" si="5"/>
        <v>363</v>
      </c>
      <c r="B364" s="21" t="s">
        <v>99</v>
      </c>
      <c r="C364" s="21" t="s">
        <v>9</v>
      </c>
      <c r="D364" s="21" t="s">
        <v>838</v>
      </c>
      <c r="E364" s="21" t="s">
        <v>61</v>
      </c>
      <c r="F364" s="13" t="s">
        <v>101</v>
      </c>
      <c r="G364" s="21" t="s">
        <v>839</v>
      </c>
      <c r="H364" s="22">
        <v>44390</v>
      </c>
    </row>
    <row r="365" spans="1:8" ht="89.25" x14ac:dyDescent="0.2">
      <c r="A365" s="4">
        <f t="shared" si="5"/>
        <v>364</v>
      </c>
      <c r="B365" s="21" t="s">
        <v>99</v>
      </c>
      <c r="C365" s="21" t="s">
        <v>9</v>
      </c>
      <c r="D365" s="21" t="s">
        <v>840</v>
      </c>
      <c r="E365" s="21" t="s">
        <v>61</v>
      </c>
      <c r="F365" s="13" t="s">
        <v>101</v>
      </c>
      <c r="G365" s="21" t="s">
        <v>841</v>
      </c>
      <c r="H365" s="22">
        <v>44390</v>
      </c>
    </row>
    <row r="366" spans="1:8" ht="89.25" x14ac:dyDescent="0.2">
      <c r="A366" s="4">
        <f t="shared" si="5"/>
        <v>365</v>
      </c>
      <c r="B366" s="21" t="s">
        <v>99</v>
      </c>
      <c r="C366" s="21" t="s">
        <v>9</v>
      </c>
      <c r="D366" s="21" t="s">
        <v>842</v>
      </c>
      <c r="E366" s="21" t="s">
        <v>61</v>
      </c>
      <c r="F366" s="13" t="s">
        <v>101</v>
      </c>
      <c r="G366" s="21" t="s">
        <v>843</v>
      </c>
      <c r="H366" s="22">
        <v>44390</v>
      </c>
    </row>
    <row r="367" spans="1:8" ht="51" x14ac:dyDescent="0.2">
      <c r="A367" s="4">
        <f t="shared" si="5"/>
        <v>366</v>
      </c>
      <c r="B367" s="21" t="s">
        <v>844</v>
      </c>
      <c r="C367" s="21" t="s">
        <v>9</v>
      </c>
      <c r="D367" s="21" t="s">
        <v>845</v>
      </c>
      <c r="E367" s="21" t="s">
        <v>11</v>
      </c>
      <c r="F367" s="5" t="s">
        <v>586</v>
      </c>
      <c r="G367" s="21" t="s">
        <v>846</v>
      </c>
      <c r="H367" s="22">
        <v>44389</v>
      </c>
    </row>
    <row r="368" spans="1:8" ht="51" x14ac:dyDescent="0.2">
      <c r="A368" s="4">
        <f t="shared" si="5"/>
        <v>367</v>
      </c>
      <c r="B368" s="21" t="s">
        <v>844</v>
      </c>
      <c r="C368" s="21" t="s">
        <v>9</v>
      </c>
      <c r="D368" s="21" t="s">
        <v>847</v>
      </c>
      <c r="E368" s="21" t="s">
        <v>11</v>
      </c>
      <c r="F368" s="5" t="s">
        <v>586</v>
      </c>
      <c r="G368" s="21" t="s">
        <v>848</v>
      </c>
      <c r="H368" s="22">
        <v>44389</v>
      </c>
    </row>
    <row r="369" spans="1:8" ht="114.75" x14ac:dyDescent="0.2">
      <c r="A369" s="4">
        <f t="shared" si="5"/>
        <v>368</v>
      </c>
      <c r="B369" s="21" t="s">
        <v>8</v>
      </c>
      <c r="C369" s="21" t="s">
        <v>9</v>
      </c>
      <c r="D369" s="21" t="s">
        <v>849</v>
      </c>
      <c r="E369" s="21" t="s">
        <v>11</v>
      </c>
      <c r="F369" s="5" t="s">
        <v>586</v>
      </c>
      <c r="G369" s="21" t="s">
        <v>850</v>
      </c>
      <c r="H369" s="22">
        <v>44389</v>
      </c>
    </row>
    <row r="370" spans="1:8" ht="114.75" x14ac:dyDescent="0.2">
      <c r="A370" s="4">
        <f t="shared" si="5"/>
        <v>369</v>
      </c>
      <c r="B370" s="21" t="s">
        <v>8</v>
      </c>
      <c r="C370" s="21" t="s">
        <v>9</v>
      </c>
      <c r="D370" s="21" t="s">
        <v>851</v>
      </c>
      <c r="E370" s="21" t="s">
        <v>11</v>
      </c>
      <c r="F370" s="5" t="s">
        <v>586</v>
      </c>
      <c r="G370" s="21" t="s">
        <v>852</v>
      </c>
      <c r="H370" s="22">
        <v>44389</v>
      </c>
    </row>
    <row r="371" spans="1:8" ht="114.75" x14ac:dyDescent="0.2">
      <c r="A371" s="4">
        <f t="shared" si="5"/>
        <v>370</v>
      </c>
      <c r="B371" s="21" t="s">
        <v>8</v>
      </c>
      <c r="C371" s="21" t="s">
        <v>9</v>
      </c>
      <c r="D371" s="21" t="s">
        <v>853</v>
      </c>
      <c r="E371" s="21" t="s">
        <v>11</v>
      </c>
      <c r="F371" s="7" t="s">
        <v>21</v>
      </c>
      <c r="G371" s="21" t="s">
        <v>854</v>
      </c>
      <c r="H371" s="22">
        <v>44389</v>
      </c>
    </row>
    <row r="372" spans="1:8" ht="114.75" x14ac:dyDescent="0.2">
      <c r="A372" s="4">
        <f t="shared" si="5"/>
        <v>371</v>
      </c>
      <c r="B372" s="21" t="s">
        <v>8</v>
      </c>
      <c r="C372" s="21" t="s">
        <v>9</v>
      </c>
      <c r="D372" s="21" t="s">
        <v>855</v>
      </c>
      <c r="E372" s="21" t="s">
        <v>11</v>
      </c>
      <c r="F372" s="7" t="s">
        <v>21</v>
      </c>
      <c r="G372" s="21" t="s">
        <v>856</v>
      </c>
      <c r="H372" s="22">
        <v>44389</v>
      </c>
    </row>
    <row r="373" spans="1:8" ht="114.75" x14ac:dyDescent="0.2">
      <c r="A373" s="4">
        <f t="shared" si="5"/>
        <v>372</v>
      </c>
      <c r="B373" s="21" t="s">
        <v>8</v>
      </c>
      <c r="C373" s="21" t="s">
        <v>9</v>
      </c>
      <c r="D373" s="21" t="s">
        <v>857</v>
      </c>
      <c r="E373" s="21" t="s">
        <v>11</v>
      </c>
      <c r="F373" s="7" t="s">
        <v>21</v>
      </c>
      <c r="G373" s="21" t="s">
        <v>858</v>
      </c>
      <c r="H373" s="22">
        <v>44389</v>
      </c>
    </row>
    <row r="374" spans="1:8" ht="114.75" x14ac:dyDescent="0.2">
      <c r="A374" s="4">
        <f t="shared" si="5"/>
        <v>373</v>
      </c>
      <c r="B374" s="21" t="s">
        <v>8</v>
      </c>
      <c r="C374" s="21" t="s">
        <v>9</v>
      </c>
      <c r="D374" s="21" t="s">
        <v>859</v>
      </c>
      <c r="E374" s="21" t="s">
        <v>11</v>
      </c>
      <c r="F374" s="5" t="s">
        <v>586</v>
      </c>
      <c r="G374" s="21" t="s">
        <v>860</v>
      </c>
      <c r="H374" s="22">
        <v>44389</v>
      </c>
    </row>
    <row r="375" spans="1:8" ht="114.75" x14ac:dyDescent="0.2">
      <c r="A375" s="4">
        <f t="shared" si="5"/>
        <v>374</v>
      </c>
      <c r="B375" s="21" t="s">
        <v>8</v>
      </c>
      <c r="C375" s="21" t="s">
        <v>9</v>
      </c>
      <c r="D375" s="21" t="s">
        <v>861</v>
      </c>
      <c r="E375" s="21" t="s">
        <v>11</v>
      </c>
      <c r="F375" s="5" t="s">
        <v>586</v>
      </c>
      <c r="G375" s="21" t="s">
        <v>862</v>
      </c>
      <c r="H375" s="22">
        <v>44389</v>
      </c>
    </row>
    <row r="376" spans="1:8" ht="114.75" x14ac:dyDescent="0.2">
      <c r="A376" s="4">
        <f t="shared" si="5"/>
        <v>375</v>
      </c>
      <c r="B376" s="21" t="s">
        <v>8</v>
      </c>
      <c r="C376" s="21" t="s">
        <v>9</v>
      </c>
      <c r="D376" s="21" t="s">
        <v>863</v>
      </c>
      <c r="E376" s="21" t="s">
        <v>11</v>
      </c>
      <c r="F376" s="5" t="s">
        <v>586</v>
      </c>
      <c r="G376" s="21" t="s">
        <v>864</v>
      </c>
      <c r="H376" s="22">
        <v>44389</v>
      </c>
    </row>
    <row r="377" spans="1:8" ht="114.75" x14ac:dyDescent="0.2">
      <c r="A377" s="4">
        <f t="shared" si="5"/>
        <v>376</v>
      </c>
      <c r="B377" s="21" t="s">
        <v>8</v>
      </c>
      <c r="C377" s="21" t="s">
        <v>9</v>
      </c>
      <c r="D377" s="21" t="s">
        <v>865</v>
      </c>
      <c r="E377" s="21" t="s">
        <v>11</v>
      </c>
      <c r="F377" s="5" t="s">
        <v>586</v>
      </c>
      <c r="G377" s="21" t="s">
        <v>866</v>
      </c>
      <c r="H377" s="22">
        <v>44389</v>
      </c>
    </row>
    <row r="378" spans="1:8" ht="114.75" x14ac:dyDescent="0.2">
      <c r="A378" s="4">
        <f t="shared" si="5"/>
        <v>377</v>
      </c>
      <c r="B378" s="21" t="s">
        <v>8</v>
      </c>
      <c r="C378" s="21" t="s">
        <v>9</v>
      </c>
      <c r="D378" s="21" t="s">
        <v>867</v>
      </c>
      <c r="E378" s="21" t="s">
        <v>11</v>
      </c>
      <c r="F378" s="5" t="s">
        <v>586</v>
      </c>
      <c r="G378" s="21" t="s">
        <v>868</v>
      </c>
      <c r="H378" s="22">
        <v>44389</v>
      </c>
    </row>
    <row r="379" spans="1:8" ht="114.75" x14ac:dyDescent="0.2">
      <c r="A379" s="4">
        <f t="shared" si="5"/>
        <v>378</v>
      </c>
      <c r="B379" s="21" t="s">
        <v>8</v>
      </c>
      <c r="C379" s="21" t="s">
        <v>9</v>
      </c>
      <c r="D379" s="21" t="s">
        <v>869</v>
      </c>
      <c r="E379" s="21" t="s">
        <v>11</v>
      </c>
      <c r="F379" s="5" t="s">
        <v>586</v>
      </c>
      <c r="G379" s="21" t="s">
        <v>870</v>
      </c>
      <c r="H379" s="22">
        <v>44389</v>
      </c>
    </row>
    <row r="380" spans="1:8" ht="114.75" x14ac:dyDescent="0.2">
      <c r="A380" s="4">
        <f t="shared" si="5"/>
        <v>379</v>
      </c>
      <c r="B380" s="21" t="s">
        <v>8</v>
      </c>
      <c r="C380" s="21" t="s">
        <v>9</v>
      </c>
      <c r="D380" s="21" t="s">
        <v>871</v>
      </c>
      <c r="E380" s="21" t="s">
        <v>11</v>
      </c>
      <c r="F380" s="5" t="s">
        <v>586</v>
      </c>
      <c r="G380" s="21" t="s">
        <v>872</v>
      </c>
      <c r="H380" s="22">
        <v>44389</v>
      </c>
    </row>
    <row r="381" spans="1:8" ht="127.5" x14ac:dyDescent="0.2">
      <c r="A381" s="4">
        <f t="shared" si="5"/>
        <v>380</v>
      </c>
      <c r="B381" s="21" t="s">
        <v>8</v>
      </c>
      <c r="C381" s="21" t="s">
        <v>9</v>
      </c>
      <c r="D381" s="21" t="s">
        <v>873</v>
      </c>
      <c r="E381" s="21" t="s">
        <v>11</v>
      </c>
      <c r="F381" s="5" t="s">
        <v>586</v>
      </c>
      <c r="G381" s="21" t="s">
        <v>874</v>
      </c>
      <c r="H381" s="22">
        <v>44389</v>
      </c>
    </row>
    <row r="382" spans="1:8" ht="127.5" x14ac:dyDescent="0.2">
      <c r="A382" s="4">
        <f t="shared" si="5"/>
        <v>381</v>
      </c>
      <c r="B382" s="21" t="s">
        <v>8</v>
      </c>
      <c r="C382" s="21" t="s">
        <v>9</v>
      </c>
      <c r="D382" s="21" t="s">
        <v>875</v>
      </c>
      <c r="E382" s="21" t="s">
        <v>11</v>
      </c>
      <c r="F382" s="5" t="s">
        <v>12</v>
      </c>
      <c r="G382" s="21" t="s">
        <v>876</v>
      </c>
      <c r="H382" s="22">
        <v>44389</v>
      </c>
    </row>
    <row r="383" spans="1:8" ht="127.5" x14ac:dyDescent="0.2">
      <c r="A383" s="4">
        <f t="shared" si="5"/>
        <v>382</v>
      </c>
      <c r="B383" s="21" t="s">
        <v>8</v>
      </c>
      <c r="C383" s="21" t="s">
        <v>9</v>
      </c>
      <c r="D383" s="21" t="s">
        <v>877</v>
      </c>
      <c r="E383" s="21" t="s">
        <v>11</v>
      </c>
      <c r="F383" s="5" t="s">
        <v>12</v>
      </c>
      <c r="G383" s="21" t="s">
        <v>878</v>
      </c>
      <c r="H383" s="22">
        <v>44389</v>
      </c>
    </row>
    <row r="384" spans="1:8" ht="127.5" x14ac:dyDescent="0.2">
      <c r="A384" s="4">
        <f t="shared" si="5"/>
        <v>383</v>
      </c>
      <c r="B384" s="21" t="s">
        <v>8</v>
      </c>
      <c r="C384" s="21" t="s">
        <v>9</v>
      </c>
      <c r="D384" s="21" t="s">
        <v>879</v>
      </c>
      <c r="E384" s="21" t="s">
        <v>11</v>
      </c>
      <c r="F384" s="5" t="s">
        <v>12</v>
      </c>
      <c r="G384" s="21" t="s">
        <v>880</v>
      </c>
      <c r="H384" s="22">
        <v>44389</v>
      </c>
    </row>
    <row r="385" spans="1:8" ht="127.5" x14ac:dyDescent="0.2">
      <c r="A385" s="4">
        <f t="shared" si="5"/>
        <v>384</v>
      </c>
      <c r="B385" s="21" t="s">
        <v>8</v>
      </c>
      <c r="C385" s="21" t="s">
        <v>9</v>
      </c>
      <c r="D385" s="21" t="s">
        <v>881</v>
      </c>
      <c r="E385" s="21" t="s">
        <v>11</v>
      </c>
      <c r="F385" s="5" t="s">
        <v>12</v>
      </c>
      <c r="G385" s="21" t="s">
        <v>882</v>
      </c>
      <c r="H385" s="22">
        <v>44389</v>
      </c>
    </row>
    <row r="386" spans="1:8" ht="38.25" x14ac:dyDescent="0.2">
      <c r="A386" s="4">
        <f t="shared" si="5"/>
        <v>385</v>
      </c>
      <c r="B386" s="21" t="s">
        <v>883</v>
      </c>
      <c r="C386" s="21" t="s">
        <v>9</v>
      </c>
      <c r="D386" s="21" t="s">
        <v>884</v>
      </c>
      <c r="E386" s="21" t="s">
        <v>38</v>
      </c>
      <c r="F386" s="9" t="s">
        <v>149</v>
      </c>
      <c r="G386" s="21" t="s">
        <v>885</v>
      </c>
      <c r="H386" s="22">
        <v>44389</v>
      </c>
    </row>
    <row r="387" spans="1:8" ht="38.25" x14ac:dyDescent="0.2">
      <c r="A387" s="4">
        <f t="shared" si="5"/>
        <v>386</v>
      </c>
      <c r="B387" s="21" t="s">
        <v>883</v>
      </c>
      <c r="C387" s="21" t="s">
        <v>9</v>
      </c>
      <c r="D387" s="21" t="s">
        <v>886</v>
      </c>
      <c r="E387" s="21" t="s">
        <v>38</v>
      </c>
      <c r="F387" s="9" t="s">
        <v>149</v>
      </c>
      <c r="G387" s="21" t="s">
        <v>887</v>
      </c>
      <c r="H387" s="22">
        <v>44389</v>
      </c>
    </row>
    <row r="388" spans="1:8" ht="38.25" x14ac:dyDescent="0.2">
      <c r="A388" s="4">
        <f t="shared" ref="A388:A451" si="6">A387+1</f>
        <v>387</v>
      </c>
      <c r="B388" s="21" t="s">
        <v>883</v>
      </c>
      <c r="C388" s="21" t="s">
        <v>9</v>
      </c>
      <c r="D388" s="21" t="s">
        <v>888</v>
      </c>
      <c r="E388" s="21" t="s">
        <v>38</v>
      </c>
      <c r="F388" s="9" t="s">
        <v>149</v>
      </c>
      <c r="G388" s="21" t="s">
        <v>889</v>
      </c>
      <c r="H388" s="22">
        <v>44389</v>
      </c>
    </row>
    <row r="389" spans="1:8" ht="76.5" x14ac:dyDescent="0.2">
      <c r="A389" s="4">
        <f t="shared" si="6"/>
        <v>388</v>
      </c>
      <c r="B389" s="21" t="s">
        <v>518</v>
      </c>
      <c r="C389" s="21" t="s">
        <v>9</v>
      </c>
      <c r="D389" s="21" t="s">
        <v>890</v>
      </c>
      <c r="E389" s="21" t="s">
        <v>520</v>
      </c>
      <c r="F389" s="14" t="s">
        <v>521</v>
      </c>
      <c r="G389" s="21" t="s">
        <v>891</v>
      </c>
      <c r="H389" s="22">
        <v>44389</v>
      </c>
    </row>
    <row r="390" spans="1:8" ht="63.75" x14ac:dyDescent="0.2">
      <c r="A390" s="4">
        <f t="shared" si="6"/>
        <v>389</v>
      </c>
      <c r="B390" s="21" t="s">
        <v>892</v>
      </c>
      <c r="C390" s="21" t="s">
        <v>9</v>
      </c>
      <c r="D390" s="21" t="s">
        <v>893</v>
      </c>
      <c r="E390" s="21" t="s">
        <v>894</v>
      </c>
      <c r="F390" s="8" t="s">
        <v>34</v>
      </c>
      <c r="G390" s="21" t="s">
        <v>895</v>
      </c>
      <c r="H390" s="22">
        <v>44389</v>
      </c>
    </row>
    <row r="391" spans="1:8" ht="63.75" x14ac:dyDescent="0.2">
      <c r="A391" s="4">
        <f t="shared" si="6"/>
        <v>390</v>
      </c>
      <c r="B391" s="21" t="s">
        <v>892</v>
      </c>
      <c r="C391" s="21" t="s">
        <v>9</v>
      </c>
      <c r="D391" s="21" t="s">
        <v>896</v>
      </c>
      <c r="E391" s="21" t="s">
        <v>894</v>
      </c>
      <c r="F391" s="8" t="s">
        <v>34</v>
      </c>
      <c r="G391" s="21" t="s">
        <v>897</v>
      </c>
      <c r="H391" s="22">
        <v>44389</v>
      </c>
    </row>
    <row r="392" spans="1:8" ht="51" x14ac:dyDescent="0.2">
      <c r="A392" s="4">
        <f t="shared" si="6"/>
        <v>391</v>
      </c>
      <c r="B392" s="21" t="s">
        <v>898</v>
      </c>
      <c r="C392" s="21" t="s">
        <v>9</v>
      </c>
      <c r="D392" s="21" t="s">
        <v>899</v>
      </c>
      <c r="E392" s="21" t="s">
        <v>900</v>
      </c>
      <c r="F392" s="13" t="s">
        <v>901</v>
      </c>
      <c r="G392" s="21" t="s">
        <v>902</v>
      </c>
      <c r="H392" s="22">
        <v>44389</v>
      </c>
    </row>
    <row r="393" spans="1:8" ht="51" x14ac:dyDescent="0.2">
      <c r="A393" s="4">
        <f t="shared" si="6"/>
        <v>392</v>
      </c>
      <c r="B393" s="21" t="s">
        <v>898</v>
      </c>
      <c r="C393" s="21" t="s">
        <v>9</v>
      </c>
      <c r="D393" s="21" t="s">
        <v>903</v>
      </c>
      <c r="E393" s="21" t="s">
        <v>900</v>
      </c>
      <c r="F393" s="13" t="s">
        <v>901</v>
      </c>
      <c r="G393" s="21" t="s">
        <v>904</v>
      </c>
      <c r="H393" s="22">
        <v>44389</v>
      </c>
    </row>
    <row r="394" spans="1:8" ht="63.75" x14ac:dyDescent="0.2">
      <c r="A394" s="4">
        <f t="shared" si="6"/>
        <v>393</v>
      </c>
      <c r="B394" s="21" t="s">
        <v>905</v>
      </c>
      <c r="C394" s="21" t="s">
        <v>9</v>
      </c>
      <c r="D394" s="21" t="s">
        <v>906</v>
      </c>
      <c r="E394" s="21" t="s">
        <v>38</v>
      </c>
      <c r="F394" s="16" t="s">
        <v>828</v>
      </c>
      <c r="G394" s="21" t="s">
        <v>907</v>
      </c>
      <c r="H394" s="22">
        <v>44389</v>
      </c>
    </row>
    <row r="395" spans="1:8" ht="38.25" x14ac:dyDescent="0.2">
      <c r="A395" s="4">
        <f t="shared" si="6"/>
        <v>394</v>
      </c>
      <c r="B395" s="21" t="s">
        <v>147</v>
      </c>
      <c r="C395" s="21" t="s">
        <v>9</v>
      </c>
      <c r="D395" s="21" t="s">
        <v>908</v>
      </c>
      <c r="E395" s="21" t="s">
        <v>38</v>
      </c>
      <c r="F395" s="9" t="s">
        <v>149</v>
      </c>
      <c r="G395" s="21" t="s">
        <v>909</v>
      </c>
      <c r="H395" s="22">
        <v>44389</v>
      </c>
    </row>
    <row r="396" spans="1:8" ht="38.25" x14ac:dyDescent="0.2">
      <c r="A396" s="4">
        <f t="shared" si="6"/>
        <v>395</v>
      </c>
      <c r="B396" s="21" t="s">
        <v>147</v>
      </c>
      <c r="C396" s="21" t="s">
        <v>9</v>
      </c>
      <c r="D396" s="21" t="s">
        <v>910</v>
      </c>
      <c r="E396" s="21" t="s">
        <v>38</v>
      </c>
      <c r="F396" s="9" t="s">
        <v>149</v>
      </c>
      <c r="G396" s="21" t="s">
        <v>911</v>
      </c>
      <c r="H396" s="22">
        <v>44389</v>
      </c>
    </row>
    <row r="397" spans="1:8" ht="38.25" x14ac:dyDescent="0.2">
      <c r="A397" s="4">
        <f t="shared" si="6"/>
        <v>396</v>
      </c>
      <c r="B397" s="21" t="s">
        <v>147</v>
      </c>
      <c r="C397" s="21" t="s">
        <v>9</v>
      </c>
      <c r="D397" s="21" t="s">
        <v>912</v>
      </c>
      <c r="E397" s="21" t="s">
        <v>38</v>
      </c>
      <c r="F397" s="9" t="s">
        <v>149</v>
      </c>
      <c r="G397" s="21" t="s">
        <v>913</v>
      </c>
      <c r="H397" s="22">
        <v>44389</v>
      </c>
    </row>
    <row r="398" spans="1:8" ht="38.25" x14ac:dyDescent="0.2">
      <c r="A398" s="4">
        <f t="shared" si="6"/>
        <v>397</v>
      </c>
      <c r="B398" s="21" t="s">
        <v>147</v>
      </c>
      <c r="C398" s="21" t="s">
        <v>9</v>
      </c>
      <c r="D398" s="21" t="s">
        <v>914</v>
      </c>
      <c r="E398" s="21" t="s">
        <v>38</v>
      </c>
      <c r="F398" s="9" t="s">
        <v>149</v>
      </c>
      <c r="G398" s="21" t="s">
        <v>915</v>
      </c>
      <c r="H398" s="22">
        <v>44389</v>
      </c>
    </row>
    <row r="399" spans="1:8" ht="38.25" x14ac:dyDescent="0.2">
      <c r="A399" s="4">
        <f t="shared" si="6"/>
        <v>398</v>
      </c>
      <c r="B399" s="21" t="s">
        <v>147</v>
      </c>
      <c r="C399" s="21" t="s">
        <v>9</v>
      </c>
      <c r="D399" s="21" t="s">
        <v>916</v>
      </c>
      <c r="E399" s="21" t="s">
        <v>38</v>
      </c>
      <c r="F399" s="9" t="s">
        <v>149</v>
      </c>
      <c r="G399" s="21" t="s">
        <v>917</v>
      </c>
      <c r="H399" s="22">
        <v>44389</v>
      </c>
    </row>
    <row r="400" spans="1:8" ht="51" x14ac:dyDescent="0.2">
      <c r="A400" s="4">
        <f t="shared" si="6"/>
        <v>399</v>
      </c>
      <c r="B400" s="21" t="s">
        <v>777</v>
      </c>
      <c r="C400" s="21" t="s">
        <v>9</v>
      </c>
      <c r="D400" s="21" t="s">
        <v>918</v>
      </c>
      <c r="E400" s="21" t="s">
        <v>38</v>
      </c>
      <c r="F400" s="5" t="s">
        <v>771</v>
      </c>
      <c r="G400" s="21" t="s">
        <v>919</v>
      </c>
      <c r="H400" s="22">
        <v>44389</v>
      </c>
    </row>
    <row r="401" spans="1:8" ht="51" x14ac:dyDescent="0.2">
      <c r="A401" s="4">
        <f t="shared" si="6"/>
        <v>400</v>
      </c>
      <c r="B401" s="21" t="s">
        <v>777</v>
      </c>
      <c r="C401" s="21" t="s">
        <v>9</v>
      </c>
      <c r="D401" s="21" t="s">
        <v>920</v>
      </c>
      <c r="E401" s="21" t="s">
        <v>38</v>
      </c>
      <c r="F401" s="5" t="s">
        <v>771</v>
      </c>
      <c r="G401" s="21" t="s">
        <v>921</v>
      </c>
      <c r="H401" s="22">
        <v>44389</v>
      </c>
    </row>
    <row r="402" spans="1:8" ht="51" x14ac:dyDescent="0.2">
      <c r="A402" s="4">
        <f t="shared" si="6"/>
        <v>401</v>
      </c>
      <c r="B402" s="21" t="s">
        <v>777</v>
      </c>
      <c r="C402" s="21" t="s">
        <v>9</v>
      </c>
      <c r="D402" s="21" t="s">
        <v>922</v>
      </c>
      <c r="E402" s="21" t="s">
        <v>38</v>
      </c>
      <c r="F402" s="5" t="s">
        <v>771</v>
      </c>
      <c r="G402" s="21" t="s">
        <v>923</v>
      </c>
      <c r="H402" s="22">
        <v>44389</v>
      </c>
    </row>
    <row r="403" spans="1:8" ht="51" x14ac:dyDescent="0.2">
      <c r="A403" s="4">
        <f t="shared" si="6"/>
        <v>402</v>
      </c>
      <c r="B403" s="21" t="s">
        <v>759</v>
      </c>
      <c r="C403" s="21" t="s">
        <v>9</v>
      </c>
      <c r="D403" s="21" t="s">
        <v>924</v>
      </c>
      <c r="E403" s="21" t="s">
        <v>38</v>
      </c>
      <c r="F403" s="9" t="s">
        <v>39</v>
      </c>
      <c r="G403" s="21" t="s">
        <v>925</v>
      </c>
      <c r="H403" s="22">
        <v>44389</v>
      </c>
    </row>
    <row r="404" spans="1:8" ht="102" x14ac:dyDescent="0.2">
      <c r="A404" s="4">
        <f t="shared" si="6"/>
        <v>403</v>
      </c>
      <c r="B404" s="21" t="s">
        <v>230</v>
      </c>
      <c r="C404" s="21" t="s">
        <v>9</v>
      </c>
      <c r="D404" s="21" t="s">
        <v>926</v>
      </c>
      <c r="E404" s="21" t="s">
        <v>232</v>
      </c>
      <c r="F404" s="17" t="s">
        <v>233</v>
      </c>
      <c r="G404" s="21" t="s">
        <v>927</v>
      </c>
      <c r="H404" s="22">
        <v>44389</v>
      </c>
    </row>
    <row r="405" spans="1:8" ht="114.75" x14ac:dyDescent="0.2">
      <c r="A405" s="4">
        <f t="shared" si="6"/>
        <v>404</v>
      </c>
      <c r="B405" s="21" t="s">
        <v>230</v>
      </c>
      <c r="C405" s="21" t="s">
        <v>9</v>
      </c>
      <c r="D405" s="21" t="s">
        <v>928</v>
      </c>
      <c r="E405" s="21" t="s">
        <v>232</v>
      </c>
      <c r="F405" s="17" t="s">
        <v>233</v>
      </c>
      <c r="G405" s="21" t="s">
        <v>929</v>
      </c>
      <c r="H405" s="22">
        <v>44389</v>
      </c>
    </row>
    <row r="406" spans="1:8" ht="114.75" x14ac:dyDescent="0.2">
      <c r="A406" s="4">
        <f t="shared" si="6"/>
        <v>405</v>
      </c>
      <c r="B406" s="21" t="s">
        <v>230</v>
      </c>
      <c r="C406" s="21" t="s">
        <v>9</v>
      </c>
      <c r="D406" s="21" t="s">
        <v>930</v>
      </c>
      <c r="E406" s="21" t="s">
        <v>232</v>
      </c>
      <c r="F406" s="17" t="s">
        <v>233</v>
      </c>
      <c r="G406" s="21" t="s">
        <v>931</v>
      </c>
      <c r="H406" s="22">
        <v>44389</v>
      </c>
    </row>
    <row r="407" spans="1:8" ht="114.75" x14ac:dyDescent="0.2">
      <c r="A407" s="4">
        <f t="shared" si="6"/>
        <v>406</v>
      </c>
      <c r="B407" s="21" t="s">
        <v>230</v>
      </c>
      <c r="C407" s="21" t="s">
        <v>9</v>
      </c>
      <c r="D407" s="21" t="s">
        <v>932</v>
      </c>
      <c r="E407" s="21" t="s">
        <v>232</v>
      </c>
      <c r="F407" s="17" t="s">
        <v>233</v>
      </c>
      <c r="G407" s="21" t="s">
        <v>933</v>
      </c>
      <c r="H407" s="22">
        <v>44389</v>
      </c>
    </row>
    <row r="408" spans="1:8" ht="51" x14ac:dyDescent="0.2">
      <c r="A408" s="4">
        <f t="shared" si="6"/>
        <v>407</v>
      </c>
      <c r="B408" s="21" t="s">
        <v>188</v>
      </c>
      <c r="C408" s="21" t="s">
        <v>9</v>
      </c>
      <c r="D408" s="21" t="s">
        <v>934</v>
      </c>
      <c r="E408" s="21" t="s">
        <v>184</v>
      </c>
      <c r="F408" s="20" t="s">
        <v>935</v>
      </c>
      <c r="G408" s="21" t="s">
        <v>936</v>
      </c>
      <c r="H408" s="22">
        <v>44386</v>
      </c>
    </row>
    <row r="409" spans="1:8" ht="38.25" x14ac:dyDescent="0.2">
      <c r="A409" s="4">
        <f t="shared" si="6"/>
        <v>408</v>
      </c>
      <c r="B409" s="21" t="s">
        <v>188</v>
      </c>
      <c r="C409" s="21" t="s">
        <v>9</v>
      </c>
      <c r="D409" s="21" t="s">
        <v>937</v>
      </c>
      <c r="E409" s="21" t="s">
        <v>184</v>
      </c>
      <c r="F409" s="20" t="s">
        <v>935</v>
      </c>
      <c r="G409" s="21" t="s">
        <v>938</v>
      </c>
      <c r="H409" s="22">
        <v>44386</v>
      </c>
    </row>
    <row r="410" spans="1:8" ht="51" x14ac:dyDescent="0.2">
      <c r="A410" s="4">
        <f t="shared" si="6"/>
        <v>409</v>
      </c>
      <c r="B410" s="21" t="s">
        <v>905</v>
      </c>
      <c r="C410" s="21" t="s">
        <v>9</v>
      </c>
      <c r="D410" s="21" t="s">
        <v>939</v>
      </c>
      <c r="E410" s="21" t="s">
        <v>38</v>
      </c>
      <c r="F410" s="16" t="s">
        <v>828</v>
      </c>
      <c r="G410" s="21" t="s">
        <v>940</v>
      </c>
      <c r="H410" s="22">
        <v>44386</v>
      </c>
    </row>
    <row r="411" spans="1:8" ht="51" x14ac:dyDescent="0.2">
      <c r="A411" s="4">
        <f t="shared" si="6"/>
        <v>410</v>
      </c>
      <c r="B411" s="21" t="s">
        <v>905</v>
      </c>
      <c r="C411" s="21" t="s">
        <v>9</v>
      </c>
      <c r="D411" s="21" t="s">
        <v>941</v>
      </c>
      <c r="E411" s="21" t="s">
        <v>38</v>
      </c>
      <c r="F411" s="16" t="s">
        <v>828</v>
      </c>
      <c r="G411" s="21" t="s">
        <v>942</v>
      </c>
      <c r="H411" s="22">
        <v>44386</v>
      </c>
    </row>
    <row r="412" spans="1:8" ht="38.25" x14ac:dyDescent="0.2">
      <c r="A412" s="4">
        <f t="shared" si="6"/>
        <v>411</v>
      </c>
      <c r="B412" s="21" t="s">
        <v>943</v>
      </c>
      <c r="C412" s="21" t="s">
        <v>9</v>
      </c>
      <c r="D412" s="21" t="s">
        <v>944</v>
      </c>
      <c r="E412" s="21" t="s">
        <v>202</v>
      </c>
      <c r="F412" s="11" t="s">
        <v>203</v>
      </c>
      <c r="G412" s="21" t="s">
        <v>945</v>
      </c>
      <c r="H412" s="22">
        <v>44386</v>
      </c>
    </row>
    <row r="413" spans="1:8" ht="38.25" x14ac:dyDescent="0.2">
      <c r="A413" s="4">
        <f t="shared" si="6"/>
        <v>412</v>
      </c>
      <c r="B413" s="21" t="s">
        <v>943</v>
      </c>
      <c r="C413" s="21" t="s">
        <v>9</v>
      </c>
      <c r="D413" s="21" t="s">
        <v>946</v>
      </c>
      <c r="E413" s="21" t="s">
        <v>202</v>
      </c>
      <c r="F413" s="11" t="s">
        <v>203</v>
      </c>
      <c r="G413" s="21" t="s">
        <v>947</v>
      </c>
      <c r="H413" s="22">
        <v>44386</v>
      </c>
    </row>
    <row r="414" spans="1:8" ht="38.25" x14ac:dyDescent="0.2">
      <c r="A414" s="4">
        <f t="shared" si="6"/>
        <v>413</v>
      </c>
      <c r="B414" s="21" t="s">
        <v>948</v>
      </c>
      <c r="C414" s="21" t="s">
        <v>9</v>
      </c>
      <c r="D414" s="21" t="s">
        <v>949</v>
      </c>
      <c r="E414" s="21" t="s">
        <v>202</v>
      </c>
      <c r="F414" s="11" t="s">
        <v>203</v>
      </c>
      <c r="G414" s="21" t="s">
        <v>950</v>
      </c>
      <c r="H414" s="22">
        <v>44386</v>
      </c>
    </row>
    <row r="415" spans="1:8" ht="38.25" x14ac:dyDescent="0.2">
      <c r="A415" s="4">
        <f t="shared" si="6"/>
        <v>414</v>
      </c>
      <c r="B415" s="21" t="s">
        <v>147</v>
      </c>
      <c r="C415" s="21" t="s">
        <v>9</v>
      </c>
      <c r="D415" s="21" t="s">
        <v>951</v>
      </c>
      <c r="E415" s="21" t="s">
        <v>38</v>
      </c>
      <c r="F415" s="9" t="s">
        <v>149</v>
      </c>
      <c r="G415" s="21" t="s">
        <v>952</v>
      </c>
      <c r="H415" s="22">
        <v>44386</v>
      </c>
    </row>
    <row r="416" spans="1:8" ht="38.25" x14ac:dyDescent="0.2">
      <c r="A416" s="4">
        <f t="shared" si="6"/>
        <v>415</v>
      </c>
      <c r="B416" s="21" t="s">
        <v>147</v>
      </c>
      <c r="C416" s="21" t="s">
        <v>9</v>
      </c>
      <c r="D416" s="21" t="s">
        <v>953</v>
      </c>
      <c r="E416" s="21" t="s">
        <v>38</v>
      </c>
      <c r="F416" s="9" t="s">
        <v>149</v>
      </c>
      <c r="G416" s="21" t="s">
        <v>954</v>
      </c>
      <c r="H416" s="22">
        <v>44386</v>
      </c>
    </row>
    <row r="417" spans="1:8" ht="38.25" x14ac:dyDescent="0.2">
      <c r="A417" s="4">
        <f t="shared" si="6"/>
        <v>416</v>
      </c>
      <c r="B417" s="21" t="s">
        <v>147</v>
      </c>
      <c r="C417" s="21" t="s">
        <v>9</v>
      </c>
      <c r="D417" s="21" t="s">
        <v>955</v>
      </c>
      <c r="E417" s="21" t="s">
        <v>38</v>
      </c>
      <c r="F417" s="9" t="s">
        <v>149</v>
      </c>
      <c r="G417" s="21" t="s">
        <v>956</v>
      </c>
      <c r="H417" s="22">
        <v>44386</v>
      </c>
    </row>
    <row r="418" spans="1:8" ht="38.25" x14ac:dyDescent="0.2">
      <c r="A418" s="4">
        <f t="shared" si="6"/>
        <v>417</v>
      </c>
      <c r="B418" s="21" t="s">
        <v>147</v>
      </c>
      <c r="C418" s="21" t="s">
        <v>9</v>
      </c>
      <c r="D418" s="21" t="s">
        <v>957</v>
      </c>
      <c r="E418" s="21" t="s">
        <v>38</v>
      </c>
      <c r="F418" s="9" t="s">
        <v>149</v>
      </c>
      <c r="G418" s="21" t="s">
        <v>958</v>
      </c>
      <c r="H418" s="22">
        <v>44386</v>
      </c>
    </row>
    <row r="419" spans="1:8" ht="38.25" x14ac:dyDescent="0.2">
      <c r="A419" s="4">
        <f t="shared" si="6"/>
        <v>418</v>
      </c>
      <c r="B419" s="21" t="s">
        <v>147</v>
      </c>
      <c r="C419" s="21" t="s">
        <v>9</v>
      </c>
      <c r="D419" s="21" t="s">
        <v>959</v>
      </c>
      <c r="E419" s="21" t="s">
        <v>38</v>
      </c>
      <c r="F419" s="9" t="s">
        <v>149</v>
      </c>
      <c r="G419" s="21" t="s">
        <v>960</v>
      </c>
      <c r="H419" s="22">
        <v>44386</v>
      </c>
    </row>
    <row r="420" spans="1:8" ht="38.25" x14ac:dyDescent="0.2">
      <c r="A420" s="4">
        <f t="shared" si="6"/>
        <v>419</v>
      </c>
      <c r="B420" s="21" t="s">
        <v>147</v>
      </c>
      <c r="C420" s="21" t="s">
        <v>9</v>
      </c>
      <c r="D420" s="21" t="s">
        <v>961</v>
      </c>
      <c r="E420" s="21" t="s">
        <v>38</v>
      </c>
      <c r="F420" s="9" t="s">
        <v>149</v>
      </c>
      <c r="G420" s="21" t="s">
        <v>962</v>
      </c>
      <c r="H420" s="22">
        <v>44386</v>
      </c>
    </row>
    <row r="421" spans="1:8" ht="38.25" x14ac:dyDescent="0.2">
      <c r="A421" s="4">
        <f t="shared" si="6"/>
        <v>420</v>
      </c>
      <c r="B421" s="21" t="s">
        <v>963</v>
      </c>
      <c r="C421" s="21" t="s">
        <v>9</v>
      </c>
      <c r="D421" s="21" t="s">
        <v>964</v>
      </c>
      <c r="E421" s="21" t="s">
        <v>202</v>
      </c>
      <c r="F421" s="11" t="s">
        <v>203</v>
      </c>
      <c r="G421" s="21" t="s">
        <v>965</v>
      </c>
      <c r="H421" s="22">
        <v>44386</v>
      </c>
    </row>
    <row r="422" spans="1:8" ht="38.25" x14ac:dyDescent="0.2">
      <c r="A422" s="4">
        <f t="shared" si="6"/>
        <v>421</v>
      </c>
      <c r="B422" s="21" t="s">
        <v>963</v>
      </c>
      <c r="C422" s="21" t="s">
        <v>9</v>
      </c>
      <c r="D422" s="21" t="s">
        <v>966</v>
      </c>
      <c r="E422" s="21" t="s">
        <v>202</v>
      </c>
      <c r="F422" s="11" t="s">
        <v>203</v>
      </c>
      <c r="G422" s="21" t="s">
        <v>967</v>
      </c>
      <c r="H422" s="22">
        <v>44386</v>
      </c>
    </row>
    <row r="423" spans="1:8" ht="45" x14ac:dyDescent="0.2">
      <c r="A423" s="4">
        <f t="shared" si="6"/>
        <v>422</v>
      </c>
      <c r="B423" s="21" t="s">
        <v>892</v>
      </c>
      <c r="C423" s="21" t="s">
        <v>9</v>
      </c>
      <c r="D423" s="21" t="s">
        <v>968</v>
      </c>
      <c r="E423" s="21" t="s">
        <v>894</v>
      </c>
      <c r="F423" s="8" t="s">
        <v>34</v>
      </c>
      <c r="G423" s="21" t="s">
        <v>969</v>
      </c>
      <c r="H423" s="22">
        <v>44386</v>
      </c>
    </row>
    <row r="424" spans="1:8" ht="51" x14ac:dyDescent="0.2">
      <c r="A424" s="4">
        <f t="shared" si="6"/>
        <v>423</v>
      </c>
      <c r="B424" s="21" t="s">
        <v>892</v>
      </c>
      <c r="C424" s="21" t="s">
        <v>9</v>
      </c>
      <c r="D424" s="21" t="s">
        <v>970</v>
      </c>
      <c r="E424" s="21" t="s">
        <v>894</v>
      </c>
      <c r="F424" s="8" t="s">
        <v>34</v>
      </c>
      <c r="G424" s="21" t="s">
        <v>971</v>
      </c>
      <c r="H424" s="22">
        <v>44386</v>
      </c>
    </row>
    <row r="425" spans="1:8" ht="51.75" x14ac:dyDescent="0.25">
      <c r="A425" s="4">
        <f t="shared" si="6"/>
        <v>424</v>
      </c>
      <c r="B425" s="21" t="s">
        <v>898</v>
      </c>
      <c r="C425" s="21" t="s">
        <v>9</v>
      </c>
      <c r="D425" s="21" t="s">
        <v>972</v>
      </c>
      <c r="E425" s="21" t="s">
        <v>900</v>
      </c>
      <c r="F425" s="15" t="s">
        <v>973</v>
      </c>
      <c r="G425" s="21" t="s">
        <v>974</v>
      </c>
      <c r="H425" s="22">
        <v>44386</v>
      </c>
    </row>
    <row r="426" spans="1:8" ht="51.75" x14ac:dyDescent="0.25">
      <c r="A426" s="4">
        <f t="shared" si="6"/>
        <v>425</v>
      </c>
      <c r="B426" s="21" t="s">
        <v>898</v>
      </c>
      <c r="C426" s="21" t="s">
        <v>9</v>
      </c>
      <c r="D426" s="21" t="s">
        <v>975</v>
      </c>
      <c r="E426" s="21" t="s">
        <v>900</v>
      </c>
      <c r="F426" s="15" t="s">
        <v>973</v>
      </c>
      <c r="G426" s="21" t="s">
        <v>976</v>
      </c>
      <c r="H426" s="22">
        <v>44386</v>
      </c>
    </row>
    <row r="427" spans="1:8" ht="76.5" x14ac:dyDescent="0.2">
      <c r="A427" s="4">
        <f t="shared" si="6"/>
        <v>426</v>
      </c>
      <c r="B427" s="21" t="s">
        <v>241</v>
      </c>
      <c r="C427" s="21" t="s">
        <v>9</v>
      </c>
      <c r="D427" s="21" t="s">
        <v>977</v>
      </c>
      <c r="E427" s="21" t="s">
        <v>243</v>
      </c>
      <c r="F427" s="17" t="s">
        <v>269</v>
      </c>
      <c r="G427" s="21" t="s">
        <v>978</v>
      </c>
      <c r="H427" s="22">
        <v>44386</v>
      </c>
    </row>
    <row r="428" spans="1:8" ht="76.5" x14ac:dyDescent="0.2">
      <c r="A428" s="4">
        <f t="shared" si="6"/>
        <v>427</v>
      </c>
      <c r="B428" s="21" t="s">
        <v>979</v>
      </c>
      <c r="C428" s="21" t="s">
        <v>9</v>
      </c>
      <c r="D428" s="21" t="s">
        <v>980</v>
      </c>
      <c r="E428" s="21" t="s">
        <v>243</v>
      </c>
      <c r="F428" s="9" t="s">
        <v>244</v>
      </c>
      <c r="G428" s="21" t="s">
        <v>981</v>
      </c>
      <c r="H428" s="22">
        <v>44386</v>
      </c>
    </row>
    <row r="429" spans="1:8" ht="63.75" x14ac:dyDescent="0.2">
      <c r="A429" s="4">
        <f t="shared" si="6"/>
        <v>428</v>
      </c>
      <c r="B429" s="21" t="s">
        <v>518</v>
      </c>
      <c r="C429" s="21" t="s">
        <v>9</v>
      </c>
      <c r="D429" s="21" t="s">
        <v>982</v>
      </c>
      <c r="E429" s="21" t="s">
        <v>520</v>
      </c>
      <c r="F429" s="14" t="s">
        <v>521</v>
      </c>
      <c r="G429" s="21" t="s">
        <v>983</v>
      </c>
      <c r="H429" s="22">
        <v>44386</v>
      </c>
    </row>
    <row r="430" spans="1:8" ht="102" x14ac:dyDescent="0.2">
      <c r="A430" s="4">
        <f t="shared" si="6"/>
        <v>429</v>
      </c>
      <c r="B430" s="21" t="s">
        <v>984</v>
      </c>
      <c r="C430" s="21" t="s">
        <v>319</v>
      </c>
      <c r="D430" s="21" t="s">
        <v>985</v>
      </c>
      <c r="E430" s="21" t="s">
        <v>171</v>
      </c>
      <c r="F430" s="14" t="s">
        <v>719</v>
      </c>
      <c r="G430" s="21" t="s">
        <v>986</v>
      </c>
      <c r="H430" s="22">
        <v>44390</v>
      </c>
    </row>
    <row r="431" spans="1:8" ht="102" x14ac:dyDescent="0.2">
      <c r="A431" s="4">
        <f t="shared" si="6"/>
        <v>430</v>
      </c>
      <c r="B431" s="21" t="s">
        <v>147</v>
      </c>
      <c r="C431" s="21" t="s">
        <v>319</v>
      </c>
      <c r="D431" s="21" t="s">
        <v>987</v>
      </c>
      <c r="E431" s="21" t="s">
        <v>66</v>
      </c>
      <c r="F431" s="12" t="s">
        <v>97</v>
      </c>
      <c r="G431" s="21" t="s">
        <v>988</v>
      </c>
      <c r="H431" s="22">
        <v>44386</v>
      </c>
    </row>
    <row r="432" spans="1:8" ht="89.25" x14ac:dyDescent="0.2">
      <c r="A432" s="4">
        <f t="shared" si="6"/>
        <v>431</v>
      </c>
      <c r="B432" s="21" t="s">
        <v>694</v>
      </c>
      <c r="C432" s="21" t="s">
        <v>335</v>
      </c>
      <c r="D432" s="21" t="s">
        <v>989</v>
      </c>
      <c r="E432" s="21" t="s">
        <v>696</v>
      </c>
      <c r="F432" s="11" t="s">
        <v>337</v>
      </c>
      <c r="G432" s="21" t="s">
        <v>990</v>
      </c>
      <c r="H432" s="22">
        <v>44392</v>
      </c>
    </row>
    <row r="433" spans="1:8" ht="89.25" x14ac:dyDescent="0.2">
      <c r="A433" s="4">
        <f t="shared" si="6"/>
        <v>432</v>
      </c>
      <c r="B433" s="21" t="s">
        <v>694</v>
      </c>
      <c r="C433" s="21" t="s">
        <v>335</v>
      </c>
      <c r="D433" s="21" t="s">
        <v>991</v>
      </c>
      <c r="E433" s="21" t="s">
        <v>696</v>
      </c>
      <c r="F433" s="11" t="s">
        <v>337</v>
      </c>
      <c r="G433" s="21" t="s">
        <v>992</v>
      </c>
      <c r="H433" s="22">
        <v>44392</v>
      </c>
    </row>
    <row r="434" spans="1:8" ht="102" x14ac:dyDescent="0.2">
      <c r="A434" s="4">
        <f t="shared" si="6"/>
        <v>433</v>
      </c>
      <c r="B434" s="21" t="s">
        <v>694</v>
      </c>
      <c r="C434" s="21" t="s">
        <v>335</v>
      </c>
      <c r="D434" s="21" t="s">
        <v>993</v>
      </c>
      <c r="E434" s="21" t="s">
        <v>696</v>
      </c>
      <c r="F434" s="11" t="s">
        <v>337</v>
      </c>
      <c r="G434" s="21" t="s">
        <v>994</v>
      </c>
      <c r="H434" s="22">
        <v>44392</v>
      </c>
    </row>
    <row r="435" spans="1:8" ht="89.25" x14ac:dyDescent="0.2">
      <c r="A435" s="4">
        <f t="shared" si="6"/>
        <v>434</v>
      </c>
      <c r="B435" s="21" t="s">
        <v>694</v>
      </c>
      <c r="C435" s="21" t="s">
        <v>335</v>
      </c>
      <c r="D435" s="21" t="s">
        <v>995</v>
      </c>
      <c r="E435" s="21" t="s">
        <v>696</v>
      </c>
      <c r="F435" s="11" t="s">
        <v>337</v>
      </c>
      <c r="G435" s="21" t="s">
        <v>996</v>
      </c>
      <c r="H435" s="22">
        <v>44392</v>
      </c>
    </row>
    <row r="436" spans="1:8" ht="76.5" x14ac:dyDescent="0.2">
      <c r="A436" s="4">
        <f t="shared" si="6"/>
        <v>435</v>
      </c>
      <c r="B436" s="21" t="s">
        <v>694</v>
      </c>
      <c r="C436" s="21" t="s">
        <v>335</v>
      </c>
      <c r="D436" s="21" t="s">
        <v>997</v>
      </c>
      <c r="E436" s="21" t="s">
        <v>696</v>
      </c>
      <c r="F436" s="11" t="s">
        <v>337</v>
      </c>
      <c r="G436" s="21" t="s">
        <v>998</v>
      </c>
      <c r="H436" s="22">
        <v>44392</v>
      </c>
    </row>
    <row r="437" spans="1:8" ht="89.25" x14ac:dyDescent="0.2">
      <c r="A437" s="4">
        <f t="shared" si="6"/>
        <v>436</v>
      </c>
      <c r="B437" s="21" t="s">
        <v>694</v>
      </c>
      <c r="C437" s="21" t="s">
        <v>335</v>
      </c>
      <c r="D437" s="21" t="s">
        <v>999</v>
      </c>
      <c r="E437" s="21" t="s">
        <v>696</v>
      </c>
      <c r="F437" s="11" t="s">
        <v>337</v>
      </c>
      <c r="G437" s="21" t="s">
        <v>1000</v>
      </c>
      <c r="H437" s="22">
        <v>44392</v>
      </c>
    </row>
    <row r="438" spans="1:8" ht="102" x14ac:dyDescent="0.2">
      <c r="A438" s="4">
        <f t="shared" si="6"/>
        <v>437</v>
      </c>
      <c r="B438" s="21" t="s">
        <v>694</v>
      </c>
      <c r="C438" s="21" t="s">
        <v>335</v>
      </c>
      <c r="D438" s="21" t="s">
        <v>1001</v>
      </c>
      <c r="E438" s="21" t="s">
        <v>696</v>
      </c>
      <c r="F438" s="11" t="s">
        <v>337</v>
      </c>
      <c r="G438" s="21" t="s">
        <v>1002</v>
      </c>
      <c r="H438" s="22">
        <v>44392</v>
      </c>
    </row>
    <row r="439" spans="1:8" ht="89.25" x14ac:dyDescent="0.2">
      <c r="A439" s="4">
        <f t="shared" si="6"/>
        <v>438</v>
      </c>
      <c r="B439" s="21" t="s">
        <v>694</v>
      </c>
      <c r="C439" s="21" t="s">
        <v>335</v>
      </c>
      <c r="D439" s="21" t="s">
        <v>1003</v>
      </c>
      <c r="E439" s="21" t="s">
        <v>696</v>
      </c>
      <c r="F439" s="11" t="s">
        <v>337</v>
      </c>
      <c r="G439" s="21" t="s">
        <v>1004</v>
      </c>
      <c r="H439" s="22">
        <v>44392</v>
      </c>
    </row>
    <row r="440" spans="1:8" ht="89.25" x14ac:dyDescent="0.2">
      <c r="A440" s="4">
        <f t="shared" si="6"/>
        <v>439</v>
      </c>
      <c r="B440" s="21" t="s">
        <v>694</v>
      </c>
      <c r="C440" s="21" t="s">
        <v>335</v>
      </c>
      <c r="D440" s="21" t="s">
        <v>1005</v>
      </c>
      <c r="E440" s="21" t="s">
        <v>696</v>
      </c>
      <c r="F440" s="11" t="s">
        <v>337</v>
      </c>
      <c r="G440" s="21" t="s">
        <v>1006</v>
      </c>
      <c r="H440" s="22">
        <v>44392</v>
      </c>
    </row>
    <row r="441" spans="1:8" ht="89.25" x14ac:dyDescent="0.2">
      <c r="A441" s="4">
        <f t="shared" si="6"/>
        <v>440</v>
      </c>
      <c r="B441" s="21" t="s">
        <v>694</v>
      </c>
      <c r="C441" s="21" t="s">
        <v>335</v>
      </c>
      <c r="D441" s="21" t="s">
        <v>1007</v>
      </c>
      <c r="E441" s="21" t="s">
        <v>696</v>
      </c>
      <c r="F441" s="11" t="s">
        <v>337</v>
      </c>
      <c r="G441" s="21" t="s">
        <v>1008</v>
      </c>
      <c r="H441" s="22">
        <v>44392</v>
      </c>
    </row>
    <row r="442" spans="1:8" ht="102" x14ac:dyDescent="0.2">
      <c r="A442" s="4">
        <f t="shared" si="6"/>
        <v>441</v>
      </c>
      <c r="B442" s="21" t="s">
        <v>694</v>
      </c>
      <c r="C442" s="21" t="s">
        <v>335</v>
      </c>
      <c r="D442" s="21" t="s">
        <v>1009</v>
      </c>
      <c r="E442" s="21" t="s">
        <v>696</v>
      </c>
      <c r="F442" s="11" t="s">
        <v>337</v>
      </c>
      <c r="G442" s="21" t="s">
        <v>1010</v>
      </c>
      <c r="H442" s="22">
        <v>44392</v>
      </c>
    </row>
    <row r="443" spans="1:8" ht="89.25" x14ac:dyDescent="0.2">
      <c r="A443" s="4">
        <f t="shared" si="6"/>
        <v>442</v>
      </c>
      <c r="B443" s="21" t="s">
        <v>99</v>
      </c>
      <c r="C443" s="21" t="s">
        <v>335</v>
      </c>
      <c r="D443" s="21" t="s">
        <v>1011</v>
      </c>
      <c r="E443" s="21" t="s">
        <v>61</v>
      </c>
      <c r="F443" s="20" t="s">
        <v>688</v>
      </c>
      <c r="G443" s="21" t="s">
        <v>1012</v>
      </c>
      <c r="H443" s="22">
        <v>44392</v>
      </c>
    </row>
    <row r="444" spans="1:8" ht="89.25" x14ac:dyDescent="0.2">
      <c r="A444" s="4">
        <f t="shared" si="6"/>
        <v>443</v>
      </c>
      <c r="B444" s="21" t="s">
        <v>99</v>
      </c>
      <c r="C444" s="21" t="s">
        <v>335</v>
      </c>
      <c r="D444" s="21" t="s">
        <v>1013</v>
      </c>
      <c r="E444" s="21" t="s">
        <v>61</v>
      </c>
      <c r="F444" s="20" t="s">
        <v>688</v>
      </c>
      <c r="G444" s="21" t="s">
        <v>1014</v>
      </c>
      <c r="H444" s="22">
        <v>44392</v>
      </c>
    </row>
    <row r="445" spans="1:8" ht="102" x14ac:dyDescent="0.2">
      <c r="A445" s="4">
        <f t="shared" si="6"/>
        <v>444</v>
      </c>
      <c r="B445" s="21" t="s">
        <v>99</v>
      </c>
      <c r="C445" s="21" t="s">
        <v>335</v>
      </c>
      <c r="D445" s="21" t="s">
        <v>1015</v>
      </c>
      <c r="E445" s="21" t="s">
        <v>61</v>
      </c>
      <c r="F445" s="20" t="s">
        <v>688</v>
      </c>
      <c r="G445" s="21" t="s">
        <v>1016</v>
      </c>
      <c r="H445" s="22">
        <v>44392</v>
      </c>
    </row>
    <row r="446" spans="1:8" ht="51" x14ac:dyDescent="0.2">
      <c r="A446" s="4">
        <f t="shared" si="6"/>
        <v>445</v>
      </c>
      <c r="B446" s="21" t="s">
        <v>706</v>
      </c>
      <c r="C446" s="21" t="s">
        <v>335</v>
      </c>
      <c r="D446" s="21" t="s">
        <v>1017</v>
      </c>
      <c r="E446" s="21" t="s">
        <v>66</v>
      </c>
      <c r="F446" s="5" t="s">
        <v>365</v>
      </c>
      <c r="G446" s="21" t="s">
        <v>1018</v>
      </c>
      <c r="H446" s="22">
        <v>44390</v>
      </c>
    </row>
    <row r="447" spans="1:8" ht="51.75" x14ac:dyDescent="0.25">
      <c r="A447" s="4">
        <f t="shared" si="6"/>
        <v>446</v>
      </c>
      <c r="B447" s="21" t="s">
        <v>339</v>
      </c>
      <c r="C447" s="21" t="s">
        <v>335</v>
      </c>
      <c r="D447" s="21" t="s">
        <v>1019</v>
      </c>
      <c r="E447" s="21" t="s">
        <v>341</v>
      </c>
      <c r="F447" s="18" t="s">
        <v>342</v>
      </c>
      <c r="G447" s="21" t="s">
        <v>1020</v>
      </c>
      <c r="H447" s="22">
        <v>44390</v>
      </c>
    </row>
    <row r="448" spans="1:8" ht="64.5" x14ac:dyDescent="0.25">
      <c r="A448" s="4">
        <f t="shared" si="6"/>
        <v>447</v>
      </c>
      <c r="B448" s="21" t="s">
        <v>339</v>
      </c>
      <c r="C448" s="21" t="s">
        <v>335</v>
      </c>
      <c r="D448" s="21" t="s">
        <v>1021</v>
      </c>
      <c r="E448" s="21" t="s">
        <v>341</v>
      </c>
      <c r="F448" s="18" t="s">
        <v>342</v>
      </c>
      <c r="G448" s="21" t="s">
        <v>1022</v>
      </c>
      <c r="H448" s="22">
        <v>44390</v>
      </c>
    </row>
    <row r="449" spans="1:8" ht="64.5" x14ac:dyDescent="0.25">
      <c r="A449" s="4">
        <f t="shared" si="6"/>
        <v>448</v>
      </c>
      <c r="B449" s="21" t="s">
        <v>339</v>
      </c>
      <c r="C449" s="21" t="s">
        <v>335</v>
      </c>
      <c r="D449" s="21" t="s">
        <v>1023</v>
      </c>
      <c r="E449" s="21" t="s">
        <v>341</v>
      </c>
      <c r="F449" s="18" t="s">
        <v>342</v>
      </c>
      <c r="G449" s="21" t="s">
        <v>1024</v>
      </c>
      <c r="H449" s="22">
        <v>44390</v>
      </c>
    </row>
    <row r="450" spans="1:8" ht="64.5" x14ac:dyDescent="0.25">
      <c r="A450" s="4">
        <f t="shared" si="6"/>
        <v>449</v>
      </c>
      <c r="B450" s="21" t="s">
        <v>339</v>
      </c>
      <c r="C450" s="21" t="s">
        <v>335</v>
      </c>
      <c r="D450" s="21" t="s">
        <v>1025</v>
      </c>
      <c r="E450" s="21" t="s">
        <v>341</v>
      </c>
      <c r="F450" s="18" t="s">
        <v>342</v>
      </c>
      <c r="G450" s="21" t="s">
        <v>1026</v>
      </c>
      <c r="H450" s="22">
        <v>44390</v>
      </c>
    </row>
    <row r="451" spans="1:8" ht="51" x14ac:dyDescent="0.2">
      <c r="A451" s="4">
        <f t="shared" si="6"/>
        <v>450</v>
      </c>
      <c r="B451" s="21" t="s">
        <v>759</v>
      </c>
      <c r="C451" s="21" t="s">
        <v>335</v>
      </c>
      <c r="D451" s="21" t="s">
        <v>1027</v>
      </c>
      <c r="E451" s="21" t="s">
        <v>38</v>
      </c>
      <c r="F451" s="11" t="s">
        <v>1028</v>
      </c>
      <c r="G451" s="21" t="s">
        <v>1029</v>
      </c>
      <c r="H451" s="22">
        <v>44390</v>
      </c>
    </row>
    <row r="452" spans="1:8" ht="77.25" x14ac:dyDescent="0.25">
      <c r="A452" s="4">
        <f t="shared" ref="A452:A515" si="7">A451+1</f>
        <v>451</v>
      </c>
      <c r="B452" s="21" t="s">
        <v>182</v>
      </c>
      <c r="C452" s="21" t="s">
        <v>335</v>
      </c>
      <c r="D452" s="21" t="s">
        <v>1030</v>
      </c>
      <c r="E452" s="21" t="s">
        <v>184</v>
      </c>
      <c r="F452" s="15" t="s">
        <v>391</v>
      </c>
      <c r="G452" s="21" t="s">
        <v>1031</v>
      </c>
      <c r="H452" s="22">
        <v>44390</v>
      </c>
    </row>
    <row r="453" spans="1:8" ht="77.25" x14ac:dyDescent="0.25">
      <c r="A453" s="4">
        <f t="shared" si="7"/>
        <v>452</v>
      </c>
      <c r="B453" s="21" t="s">
        <v>182</v>
      </c>
      <c r="C453" s="21" t="s">
        <v>335</v>
      </c>
      <c r="D453" s="21" t="s">
        <v>1032</v>
      </c>
      <c r="E453" s="21" t="s">
        <v>184</v>
      </c>
      <c r="F453" s="15" t="s">
        <v>391</v>
      </c>
      <c r="G453" s="21" t="s">
        <v>1033</v>
      </c>
      <c r="H453" s="22">
        <v>44390</v>
      </c>
    </row>
    <row r="454" spans="1:8" ht="77.25" x14ac:dyDescent="0.25">
      <c r="A454" s="4">
        <f t="shared" si="7"/>
        <v>453</v>
      </c>
      <c r="B454" s="21" t="s">
        <v>182</v>
      </c>
      <c r="C454" s="21" t="s">
        <v>335</v>
      </c>
      <c r="D454" s="21" t="s">
        <v>1034</v>
      </c>
      <c r="E454" s="21" t="s">
        <v>184</v>
      </c>
      <c r="F454" s="15" t="s">
        <v>391</v>
      </c>
      <c r="G454" s="21" t="s">
        <v>1035</v>
      </c>
      <c r="H454" s="22">
        <v>44390</v>
      </c>
    </row>
    <row r="455" spans="1:8" ht="64.5" x14ac:dyDescent="0.25">
      <c r="A455" s="4">
        <f t="shared" si="7"/>
        <v>454</v>
      </c>
      <c r="B455" s="21" t="s">
        <v>182</v>
      </c>
      <c r="C455" s="21" t="s">
        <v>335</v>
      </c>
      <c r="D455" s="21" t="s">
        <v>1036</v>
      </c>
      <c r="E455" s="21" t="s">
        <v>184</v>
      </c>
      <c r="F455" s="15" t="s">
        <v>391</v>
      </c>
      <c r="G455" s="21" t="s">
        <v>1037</v>
      </c>
      <c r="H455" s="22">
        <v>44390</v>
      </c>
    </row>
    <row r="456" spans="1:8" ht="64.5" x14ac:dyDescent="0.25">
      <c r="A456" s="4">
        <f t="shared" si="7"/>
        <v>455</v>
      </c>
      <c r="B456" s="21" t="s">
        <v>182</v>
      </c>
      <c r="C456" s="21" t="s">
        <v>335</v>
      </c>
      <c r="D456" s="21" t="s">
        <v>1038</v>
      </c>
      <c r="E456" s="21" t="s">
        <v>184</v>
      </c>
      <c r="F456" s="15" t="s">
        <v>391</v>
      </c>
      <c r="G456" s="21" t="s">
        <v>1039</v>
      </c>
      <c r="H456" s="22">
        <v>44390</v>
      </c>
    </row>
    <row r="457" spans="1:8" ht="64.5" x14ac:dyDescent="0.25">
      <c r="A457" s="4">
        <f t="shared" si="7"/>
        <v>456</v>
      </c>
      <c r="B457" s="21" t="s">
        <v>182</v>
      </c>
      <c r="C457" s="21" t="s">
        <v>335</v>
      </c>
      <c r="D457" s="21" t="s">
        <v>1040</v>
      </c>
      <c r="E457" s="21" t="s">
        <v>184</v>
      </c>
      <c r="F457" s="15" t="s">
        <v>391</v>
      </c>
      <c r="G457" s="21" t="s">
        <v>1041</v>
      </c>
      <c r="H457" s="22">
        <v>44390</v>
      </c>
    </row>
    <row r="458" spans="1:8" ht="64.5" x14ac:dyDescent="0.25">
      <c r="A458" s="4">
        <f t="shared" si="7"/>
        <v>457</v>
      </c>
      <c r="B458" s="21" t="s">
        <v>182</v>
      </c>
      <c r="C458" s="21" t="s">
        <v>335</v>
      </c>
      <c r="D458" s="21" t="s">
        <v>1042</v>
      </c>
      <c r="E458" s="21" t="s">
        <v>184</v>
      </c>
      <c r="F458" s="15" t="s">
        <v>391</v>
      </c>
      <c r="G458" s="21" t="s">
        <v>1043</v>
      </c>
      <c r="H458" s="22">
        <v>44390</v>
      </c>
    </row>
    <row r="459" spans="1:8" ht="64.5" x14ac:dyDescent="0.25">
      <c r="A459" s="4">
        <f t="shared" si="7"/>
        <v>458</v>
      </c>
      <c r="B459" s="21" t="s">
        <v>182</v>
      </c>
      <c r="C459" s="21" t="s">
        <v>335</v>
      </c>
      <c r="D459" s="21" t="s">
        <v>1044</v>
      </c>
      <c r="E459" s="21" t="s">
        <v>184</v>
      </c>
      <c r="F459" s="15" t="s">
        <v>391</v>
      </c>
      <c r="G459" s="21" t="s">
        <v>1045</v>
      </c>
      <c r="H459" s="22">
        <v>44390</v>
      </c>
    </row>
    <row r="460" spans="1:8" ht="64.5" x14ac:dyDescent="0.25">
      <c r="A460" s="4">
        <f t="shared" si="7"/>
        <v>459</v>
      </c>
      <c r="B460" s="21" t="s">
        <v>182</v>
      </c>
      <c r="C460" s="21" t="s">
        <v>335</v>
      </c>
      <c r="D460" s="21" t="s">
        <v>1046</v>
      </c>
      <c r="E460" s="21" t="s">
        <v>184</v>
      </c>
      <c r="F460" s="15" t="s">
        <v>391</v>
      </c>
      <c r="G460" s="21" t="s">
        <v>1047</v>
      </c>
      <c r="H460" s="22">
        <v>44390</v>
      </c>
    </row>
    <row r="461" spans="1:8" ht="64.5" x14ac:dyDescent="0.25">
      <c r="A461" s="4">
        <f t="shared" si="7"/>
        <v>460</v>
      </c>
      <c r="B461" s="21" t="s">
        <v>182</v>
      </c>
      <c r="C461" s="21" t="s">
        <v>335</v>
      </c>
      <c r="D461" s="21" t="s">
        <v>1048</v>
      </c>
      <c r="E461" s="21" t="s">
        <v>184</v>
      </c>
      <c r="F461" s="15" t="s">
        <v>391</v>
      </c>
      <c r="G461" s="21" t="s">
        <v>1049</v>
      </c>
      <c r="H461" s="22">
        <v>44390</v>
      </c>
    </row>
    <row r="462" spans="1:8" ht="64.5" x14ac:dyDescent="0.25">
      <c r="A462" s="4">
        <f t="shared" si="7"/>
        <v>461</v>
      </c>
      <c r="B462" s="21" t="s">
        <v>182</v>
      </c>
      <c r="C462" s="21" t="s">
        <v>335</v>
      </c>
      <c r="D462" s="21" t="s">
        <v>1050</v>
      </c>
      <c r="E462" s="21" t="s">
        <v>184</v>
      </c>
      <c r="F462" s="15" t="s">
        <v>391</v>
      </c>
      <c r="G462" s="21" t="s">
        <v>1051</v>
      </c>
      <c r="H462" s="22">
        <v>44390</v>
      </c>
    </row>
    <row r="463" spans="1:8" ht="64.5" x14ac:dyDescent="0.25">
      <c r="A463" s="4">
        <f t="shared" si="7"/>
        <v>462</v>
      </c>
      <c r="B463" s="21" t="s">
        <v>182</v>
      </c>
      <c r="C463" s="21" t="s">
        <v>335</v>
      </c>
      <c r="D463" s="21" t="s">
        <v>1052</v>
      </c>
      <c r="E463" s="21" t="s">
        <v>184</v>
      </c>
      <c r="F463" s="15" t="s">
        <v>391</v>
      </c>
      <c r="G463" s="21" t="s">
        <v>1053</v>
      </c>
      <c r="H463" s="22">
        <v>44390</v>
      </c>
    </row>
    <row r="464" spans="1:8" ht="64.5" x14ac:dyDescent="0.25">
      <c r="A464" s="4">
        <f t="shared" si="7"/>
        <v>463</v>
      </c>
      <c r="B464" s="21" t="s">
        <v>182</v>
      </c>
      <c r="C464" s="21" t="s">
        <v>335</v>
      </c>
      <c r="D464" s="21" t="s">
        <v>1054</v>
      </c>
      <c r="E464" s="21" t="s">
        <v>184</v>
      </c>
      <c r="F464" s="15" t="s">
        <v>391</v>
      </c>
      <c r="G464" s="21" t="s">
        <v>1055</v>
      </c>
      <c r="H464" s="22">
        <v>44390</v>
      </c>
    </row>
    <row r="465" spans="1:8" ht="64.5" x14ac:dyDescent="0.25">
      <c r="A465" s="4">
        <f t="shared" si="7"/>
        <v>464</v>
      </c>
      <c r="B465" s="21" t="s">
        <v>182</v>
      </c>
      <c r="C465" s="21" t="s">
        <v>335</v>
      </c>
      <c r="D465" s="21" t="s">
        <v>1056</v>
      </c>
      <c r="E465" s="21" t="s">
        <v>184</v>
      </c>
      <c r="F465" s="15" t="s">
        <v>391</v>
      </c>
      <c r="G465" s="21" t="s">
        <v>1057</v>
      </c>
      <c r="H465" s="22">
        <v>44390</v>
      </c>
    </row>
    <row r="466" spans="1:8" ht="64.5" x14ac:dyDescent="0.25">
      <c r="A466" s="4">
        <f t="shared" si="7"/>
        <v>465</v>
      </c>
      <c r="B466" s="21" t="s">
        <v>182</v>
      </c>
      <c r="C466" s="21" t="s">
        <v>335</v>
      </c>
      <c r="D466" s="21" t="s">
        <v>1058</v>
      </c>
      <c r="E466" s="21" t="s">
        <v>184</v>
      </c>
      <c r="F466" s="15" t="s">
        <v>391</v>
      </c>
      <c r="G466" s="21" t="s">
        <v>1059</v>
      </c>
      <c r="H466" s="22">
        <v>44390</v>
      </c>
    </row>
    <row r="467" spans="1:8" ht="64.5" x14ac:dyDescent="0.25">
      <c r="A467" s="4">
        <f t="shared" si="7"/>
        <v>466</v>
      </c>
      <c r="B467" s="21" t="s">
        <v>182</v>
      </c>
      <c r="C467" s="21" t="s">
        <v>335</v>
      </c>
      <c r="D467" s="21" t="s">
        <v>1060</v>
      </c>
      <c r="E467" s="21" t="s">
        <v>184</v>
      </c>
      <c r="F467" s="15" t="s">
        <v>391</v>
      </c>
      <c r="G467" s="21" t="s">
        <v>1061</v>
      </c>
      <c r="H467" s="22">
        <v>44390</v>
      </c>
    </row>
    <row r="468" spans="1:8" ht="38.25" x14ac:dyDescent="0.2">
      <c r="A468" s="4">
        <f t="shared" si="7"/>
        <v>467</v>
      </c>
      <c r="B468" s="21" t="s">
        <v>759</v>
      </c>
      <c r="C468" s="21" t="s">
        <v>335</v>
      </c>
      <c r="D468" s="21" t="s">
        <v>1062</v>
      </c>
      <c r="E468" s="21" t="s">
        <v>38</v>
      </c>
      <c r="F468" s="9" t="s">
        <v>1063</v>
      </c>
      <c r="G468" s="21" t="s">
        <v>1064</v>
      </c>
      <c r="H468" s="22">
        <v>44389</v>
      </c>
    </row>
    <row r="469" spans="1:8" ht="76.5" x14ac:dyDescent="0.2">
      <c r="A469" s="4">
        <f t="shared" si="7"/>
        <v>468</v>
      </c>
      <c r="B469" s="21" t="s">
        <v>759</v>
      </c>
      <c r="C469" s="21" t="s">
        <v>335</v>
      </c>
      <c r="D469" s="21" t="s">
        <v>1065</v>
      </c>
      <c r="E469" s="21" t="s">
        <v>184</v>
      </c>
      <c r="F469" s="23" t="s">
        <v>1066</v>
      </c>
      <c r="G469" s="21" t="s">
        <v>1067</v>
      </c>
      <c r="H469" s="22">
        <v>44386</v>
      </c>
    </row>
    <row r="470" spans="1:8" ht="64.5" x14ac:dyDescent="0.25">
      <c r="A470" s="4">
        <f t="shared" si="7"/>
        <v>469</v>
      </c>
      <c r="B470" s="21" t="s">
        <v>759</v>
      </c>
      <c r="C470" s="21" t="s">
        <v>335</v>
      </c>
      <c r="D470" s="21" t="s">
        <v>1068</v>
      </c>
      <c r="E470" s="21" t="s">
        <v>184</v>
      </c>
      <c r="F470" s="15" t="s">
        <v>391</v>
      </c>
      <c r="G470" s="21" t="s">
        <v>1069</v>
      </c>
      <c r="H470" s="22">
        <v>44386</v>
      </c>
    </row>
    <row r="471" spans="1:8" ht="64.5" x14ac:dyDescent="0.25">
      <c r="A471" s="4">
        <f t="shared" si="7"/>
        <v>470</v>
      </c>
      <c r="B471" s="21" t="s">
        <v>759</v>
      </c>
      <c r="C471" s="21" t="s">
        <v>335</v>
      </c>
      <c r="D471" s="21" t="s">
        <v>1070</v>
      </c>
      <c r="E471" s="21" t="s">
        <v>184</v>
      </c>
      <c r="F471" s="15" t="s">
        <v>391</v>
      </c>
      <c r="G471" s="21" t="s">
        <v>1071</v>
      </c>
      <c r="H471" s="22">
        <v>44386</v>
      </c>
    </row>
    <row r="472" spans="1:8" ht="76.5" x14ac:dyDescent="0.2">
      <c r="A472" s="4">
        <f t="shared" si="7"/>
        <v>471</v>
      </c>
      <c r="B472" s="21" t="s">
        <v>759</v>
      </c>
      <c r="C472" s="21" t="s">
        <v>335</v>
      </c>
      <c r="D472" s="21" t="s">
        <v>1072</v>
      </c>
      <c r="E472" s="21" t="s">
        <v>184</v>
      </c>
      <c r="F472" s="17" t="s">
        <v>269</v>
      </c>
      <c r="G472" s="21" t="s">
        <v>1073</v>
      </c>
      <c r="H472" s="22">
        <v>44386</v>
      </c>
    </row>
    <row r="473" spans="1:8" ht="76.5" x14ac:dyDescent="0.2">
      <c r="A473" s="4">
        <f t="shared" si="7"/>
        <v>472</v>
      </c>
      <c r="B473" s="21" t="s">
        <v>759</v>
      </c>
      <c r="C473" s="21" t="s">
        <v>335</v>
      </c>
      <c r="D473" s="21" t="s">
        <v>1074</v>
      </c>
      <c r="E473" s="21" t="s">
        <v>184</v>
      </c>
      <c r="F473" s="23" t="s">
        <v>1066</v>
      </c>
      <c r="G473" s="21" t="s">
        <v>1075</v>
      </c>
      <c r="H473" s="22">
        <v>44386</v>
      </c>
    </row>
    <row r="474" spans="1:8" ht="64.5" x14ac:dyDescent="0.25">
      <c r="A474" s="4">
        <f t="shared" si="7"/>
        <v>473</v>
      </c>
      <c r="B474" s="21" t="s">
        <v>759</v>
      </c>
      <c r="C474" s="21" t="s">
        <v>335</v>
      </c>
      <c r="D474" s="21" t="s">
        <v>1076</v>
      </c>
      <c r="E474" s="21" t="s">
        <v>184</v>
      </c>
      <c r="F474" s="15" t="s">
        <v>391</v>
      </c>
      <c r="G474" s="21" t="s">
        <v>1077</v>
      </c>
      <c r="H474" s="22">
        <v>44386</v>
      </c>
    </row>
    <row r="475" spans="1:8" ht="89.25" x14ac:dyDescent="0.2">
      <c r="A475" s="4">
        <f t="shared" si="7"/>
        <v>474</v>
      </c>
      <c r="B475" s="21" t="s">
        <v>905</v>
      </c>
      <c r="C475" s="21" t="s">
        <v>335</v>
      </c>
      <c r="D475" s="21" t="s">
        <v>1078</v>
      </c>
      <c r="E475" s="21" t="s">
        <v>171</v>
      </c>
      <c r="F475" s="16" t="s">
        <v>172</v>
      </c>
      <c r="G475" s="21" t="s">
        <v>1079</v>
      </c>
      <c r="H475" s="22">
        <v>44386</v>
      </c>
    </row>
    <row r="476" spans="1:8" ht="63.75" x14ac:dyDescent="0.2">
      <c r="A476" s="4">
        <f t="shared" si="7"/>
        <v>475</v>
      </c>
      <c r="B476" s="21" t="s">
        <v>1080</v>
      </c>
      <c r="C476" s="21" t="s">
        <v>335</v>
      </c>
      <c r="D476" s="21" t="s">
        <v>1081</v>
      </c>
      <c r="E476" s="21" t="s">
        <v>1082</v>
      </c>
      <c r="F476" s="16" t="s">
        <v>1083</v>
      </c>
      <c r="G476" s="21" t="s">
        <v>1084</v>
      </c>
      <c r="H476" s="22">
        <v>44386</v>
      </c>
    </row>
    <row r="477" spans="1:8" ht="45" x14ac:dyDescent="0.2">
      <c r="A477" s="4">
        <f t="shared" si="7"/>
        <v>476</v>
      </c>
      <c r="B477" s="21" t="s">
        <v>892</v>
      </c>
      <c r="C477" s="21" t="s">
        <v>335</v>
      </c>
      <c r="D477" s="21" t="s">
        <v>1085</v>
      </c>
      <c r="E477" s="21" t="s">
        <v>894</v>
      </c>
      <c r="F477" s="8" t="s">
        <v>34</v>
      </c>
      <c r="G477" s="21" t="s">
        <v>1086</v>
      </c>
      <c r="H477" s="22">
        <v>44386</v>
      </c>
    </row>
    <row r="478" spans="1:8" ht="63.75" x14ac:dyDescent="0.2">
      <c r="A478" s="4">
        <f t="shared" si="7"/>
        <v>477</v>
      </c>
      <c r="B478" s="21" t="s">
        <v>387</v>
      </c>
      <c r="C478" s="21" t="s">
        <v>335</v>
      </c>
      <c r="D478" s="21" t="s">
        <v>1087</v>
      </c>
      <c r="E478" s="21" t="s">
        <v>66</v>
      </c>
      <c r="F478" s="5" t="s">
        <v>365</v>
      </c>
      <c r="G478" s="21" t="s">
        <v>1088</v>
      </c>
      <c r="H478" s="22">
        <v>44386</v>
      </c>
    </row>
    <row r="479" spans="1:8" ht="63.75" x14ac:dyDescent="0.2">
      <c r="A479" s="4">
        <f t="shared" si="7"/>
        <v>478</v>
      </c>
      <c r="B479" s="21" t="s">
        <v>979</v>
      </c>
      <c r="C479" s="21" t="s">
        <v>335</v>
      </c>
      <c r="D479" s="21" t="s">
        <v>1089</v>
      </c>
      <c r="E479" s="21" t="s">
        <v>243</v>
      </c>
      <c r="F479" s="9" t="s">
        <v>244</v>
      </c>
      <c r="G479" s="21" t="s">
        <v>1090</v>
      </c>
      <c r="H479" s="22">
        <v>44386</v>
      </c>
    </row>
    <row r="480" spans="1:8" ht="38.25" x14ac:dyDescent="0.2">
      <c r="A480" s="4">
        <f t="shared" si="7"/>
        <v>479</v>
      </c>
      <c r="B480" s="24" t="s">
        <v>1091</v>
      </c>
      <c r="C480" s="24" t="s">
        <v>9</v>
      </c>
      <c r="D480" s="24" t="s">
        <v>1092</v>
      </c>
      <c r="E480" s="24" t="s">
        <v>217</v>
      </c>
      <c r="F480" s="11" t="s">
        <v>1028</v>
      </c>
      <c r="G480" s="24" t="s">
        <v>1093</v>
      </c>
      <c r="H480" s="25">
        <v>44393</v>
      </c>
    </row>
    <row r="481" spans="1:8" ht="38.25" x14ac:dyDescent="0.2">
      <c r="A481" s="4">
        <f t="shared" si="7"/>
        <v>480</v>
      </c>
      <c r="B481" s="24" t="s">
        <v>826</v>
      </c>
      <c r="C481" s="24" t="s">
        <v>9</v>
      </c>
      <c r="D481" s="24" t="s">
        <v>1094</v>
      </c>
      <c r="E481" s="24" t="s">
        <v>217</v>
      </c>
      <c r="F481" s="16" t="s">
        <v>828</v>
      </c>
      <c r="G481" s="24" t="s">
        <v>1095</v>
      </c>
      <c r="H481" s="25">
        <v>44393</v>
      </c>
    </row>
    <row r="482" spans="1:8" ht="51" x14ac:dyDescent="0.2">
      <c r="A482" s="4">
        <f t="shared" si="7"/>
        <v>481</v>
      </c>
      <c r="B482" s="24" t="s">
        <v>182</v>
      </c>
      <c r="C482" s="24" t="s">
        <v>9</v>
      </c>
      <c r="D482" s="24" t="s">
        <v>1096</v>
      </c>
      <c r="E482" s="24" t="s">
        <v>184</v>
      </c>
      <c r="F482" s="5" t="s">
        <v>771</v>
      </c>
      <c r="G482" s="24" t="s">
        <v>1097</v>
      </c>
      <c r="H482" s="25">
        <v>44393</v>
      </c>
    </row>
    <row r="483" spans="1:8" ht="51" x14ac:dyDescent="0.2">
      <c r="A483" s="4">
        <f t="shared" si="7"/>
        <v>482</v>
      </c>
      <c r="B483" s="24" t="s">
        <v>182</v>
      </c>
      <c r="C483" s="24" t="s">
        <v>9</v>
      </c>
      <c r="D483" s="24" t="s">
        <v>1098</v>
      </c>
      <c r="E483" s="24" t="s">
        <v>184</v>
      </c>
      <c r="F483" s="5" t="s">
        <v>771</v>
      </c>
      <c r="G483" s="24" t="s">
        <v>1099</v>
      </c>
      <c r="H483" s="25">
        <v>44393</v>
      </c>
    </row>
    <row r="484" spans="1:8" ht="51" x14ac:dyDescent="0.2">
      <c r="A484" s="4">
        <f t="shared" si="7"/>
        <v>483</v>
      </c>
      <c r="B484" s="24" t="s">
        <v>182</v>
      </c>
      <c r="C484" s="24" t="s">
        <v>9</v>
      </c>
      <c r="D484" s="24" t="s">
        <v>1100</v>
      </c>
      <c r="E484" s="24" t="s">
        <v>184</v>
      </c>
      <c r="F484" s="5" t="s">
        <v>771</v>
      </c>
      <c r="G484" s="24" t="s">
        <v>1101</v>
      </c>
      <c r="H484" s="25">
        <v>44393</v>
      </c>
    </row>
    <row r="485" spans="1:8" ht="51" x14ac:dyDescent="0.2">
      <c r="A485" s="4">
        <f t="shared" si="7"/>
        <v>484</v>
      </c>
      <c r="B485" s="24" t="s">
        <v>182</v>
      </c>
      <c r="C485" s="24" t="s">
        <v>9</v>
      </c>
      <c r="D485" s="24" t="s">
        <v>1102</v>
      </c>
      <c r="E485" s="24" t="s">
        <v>184</v>
      </c>
      <c r="F485" s="5" t="s">
        <v>771</v>
      </c>
      <c r="G485" s="24" t="s">
        <v>1103</v>
      </c>
      <c r="H485" s="25">
        <v>44393</v>
      </c>
    </row>
    <row r="486" spans="1:8" ht="51" x14ac:dyDescent="0.2">
      <c r="A486" s="4">
        <f t="shared" si="7"/>
        <v>485</v>
      </c>
      <c r="B486" s="24" t="s">
        <v>182</v>
      </c>
      <c r="C486" s="24" t="s">
        <v>9</v>
      </c>
      <c r="D486" s="24" t="s">
        <v>1104</v>
      </c>
      <c r="E486" s="24" t="s">
        <v>184</v>
      </c>
      <c r="F486" s="5" t="s">
        <v>771</v>
      </c>
      <c r="G486" s="24" t="s">
        <v>1105</v>
      </c>
      <c r="H486" s="25">
        <v>44393</v>
      </c>
    </row>
    <row r="487" spans="1:8" ht="51" x14ac:dyDescent="0.2">
      <c r="A487" s="4">
        <f t="shared" si="7"/>
        <v>486</v>
      </c>
      <c r="B487" s="24" t="s">
        <v>182</v>
      </c>
      <c r="C487" s="24" t="s">
        <v>9</v>
      </c>
      <c r="D487" s="24" t="s">
        <v>1106</v>
      </c>
      <c r="E487" s="24" t="s">
        <v>184</v>
      </c>
      <c r="F487" s="5" t="s">
        <v>771</v>
      </c>
      <c r="G487" s="24" t="s">
        <v>1107</v>
      </c>
      <c r="H487" s="25">
        <v>44393</v>
      </c>
    </row>
    <row r="488" spans="1:8" ht="51" x14ac:dyDescent="0.2">
      <c r="A488" s="4">
        <f t="shared" si="7"/>
        <v>487</v>
      </c>
      <c r="B488" s="24" t="s">
        <v>182</v>
      </c>
      <c r="C488" s="24" t="s">
        <v>9</v>
      </c>
      <c r="D488" s="24" t="s">
        <v>1108</v>
      </c>
      <c r="E488" s="24" t="s">
        <v>184</v>
      </c>
      <c r="F488" s="5" t="s">
        <v>771</v>
      </c>
      <c r="G488" s="24" t="s">
        <v>1109</v>
      </c>
      <c r="H488" s="25">
        <v>44393</v>
      </c>
    </row>
    <row r="489" spans="1:8" ht="38.25" x14ac:dyDescent="0.2">
      <c r="A489" s="4">
        <f t="shared" si="7"/>
        <v>488</v>
      </c>
      <c r="B489" s="24" t="s">
        <v>147</v>
      </c>
      <c r="C489" s="24" t="s">
        <v>9</v>
      </c>
      <c r="D489" s="24" t="s">
        <v>1110</v>
      </c>
      <c r="E489" s="24" t="s">
        <v>38</v>
      </c>
      <c r="F489" s="9" t="s">
        <v>149</v>
      </c>
      <c r="G489" s="24" t="s">
        <v>1111</v>
      </c>
      <c r="H489" s="25">
        <v>44393</v>
      </c>
    </row>
    <row r="490" spans="1:8" ht="38.25" x14ac:dyDescent="0.2">
      <c r="A490" s="4">
        <f t="shared" si="7"/>
        <v>489</v>
      </c>
      <c r="B490" s="24" t="s">
        <v>147</v>
      </c>
      <c r="C490" s="24" t="s">
        <v>9</v>
      </c>
      <c r="D490" s="24" t="s">
        <v>1112</v>
      </c>
      <c r="E490" s="24" t="s">
        <v>38</v>
      </c>
      <c r="F490" s="9" t="s">
        <v>149</v>
      </c>
      <c r="G490" s="24" t="s">
        <v>1113</v>
      </c>
      <c r="H490" s="25">
        <v>44393</v>
      </c>
    </row>
    <row r="491" spans="1:8" ht="38.25" x14ac:dyDescent="0.2">
      <c r="A491" s="4">
        <f t="shared" si="7"/>
        <v>490</v>
      </c>
      <c r="B491" s="24" t="s">
        <v>147</v>
      </c>
      <c r="C491" s="24" t="s">
        <v>9</v>
      </c>
      <c r="D491" s="24" t="s">
        <v>1114</v>
      </c>
      <c r="E491" s="24" t="s">
        <v>38</v>
      </c>
      <c r="F491" s="9" t="s">
        <v>149</v>
      </c>
      <c r="G491" s="24" t="s">
        <v>1115</v>
      </c>
      <c r="H491" s="25">
        <v>44393</v>
      </c>
    </row>
    <row r="492" spans="1:8" ht="38.25" x14ac:dyDescent="0.2">
      <c r="A492" s="4">
        <f t="shared" si="7"/>
        <v>491</v>
      </c>
      <c r="B492" s="24" t="s">
        <v>1116</v>
      </c>
      <c r="C492" s="24" t="s">
        <v>9</v>
      </c>
      <c r="D492" s="24" t="s">
        <v>1117</v>
      </c>
      <c r="E492" s="24" t="s">
        <v>38</v>
      </c>
      <c r="F492" s="9" t="s">
        <v>149</v>
      </c>
      <c r="G492" s="24" t="s">
        <v>1118</v>
      </c>
      <c r="H492" s="25">
        <v>44393</v>
      </c>
    </row>
    <row r="493" spans="1:8" ht="63.75" x14ac:dyDescent="0.2">
      <c r="A493" s="4">
        <f t="shared" si="7"/>
        <v>492</v>
      </c>
      <c r="B493" s="24" t="s">
        <v>694</v>
      </c>
      <c r="C493" s="24" t="s">
        <v>9</v>
      </c>
      <c r="D493" s="24" t="s">
        <v>1119</v>
      </c>
      <c r="E493" s="24" t="s">
        <v>696</v>
      </c>
      <c r="F493" s="16" t="s">
        <v>172</v>
      </c>
      <c r="G493" s="24" t="s">
        <v>1120</v>
      </c>
      <c r="H493" s="25">
        <v>44393</v>
      </c>
    </row>
    <row r="494" spans="1:8" ht="51" x14ac:dyDescent="0.2">
      <c r="A494" s="4">
        <f t="shared" si="7"/>
        <v>493</v>
      </c>
      <c r="B494" s="24" t="s">
        <v>694</v>
      </c>
      <c r="C494" s="24" t="s">
        <v>9</v>
      </c>
      <c r="D494" s="24" t="s">
        <v>1121</v>
      </c>
      <c r="E494" s="24" t="s">
        <v>696</v>
      </c>
      <c r="F494" s="16" t="s">
        <v>172</v>
      </c>
      <c r="G494" s="24" t="s">
        <v>1122</v>
      </c>
      <c r="H494" s="25">
        <v>44393</v>
      </c>
    </row>
    <row r="495" spans="1:8" ht="51" x14ac:dyDescent="0.2">
      <c r="A495" s="4">
        <f t="shared" si="7"/>
        <v>494</v>
      </c>
      <c r="B495" s="24" t="s">
        <v>694</v>
      </c>
      <c r="C495" s="24" t="s">
        <v>9</v>
      </c>
      <c r="D495" s="24" t="s">
        <v>1123</v>
      </c>
      <c r="E495" s="24" t="s">
        <v>696</v>
      </c>
      <c r="F495" s="16" t="s">
        <v>172</v>
      </c>
      <c r="G495" s="24" t="s">
        <v>1124</v>
      </c>
      <c r="H495" s="25">
        <v>44393</v>
      </c>
    </row>
    <row r="496" spans="1:8" ht="51" x14ac:dyDescent="0.2">
      <c r="A496" s="4">
        <f t="shared" si="7"/>
        <v>495</v>
      </c>
      <c r="B496" s="24" t="s">
        <v>694</v>
      </c>
      <c r="C496" s="24" t="s">
        <v>9</v>
      </c>
      <c r="D496" s="24" t="s">
        <v>1125</v>
      </c>
      <c r="E496" s="24" t="s">
        <v>696</v>
      </c>
      <c r="F496" s="16" t="s">
        <v>172</v>
      </c>
      <c r="G496" s="24" t="s">
        <v>1126</v>
      </c>
      <c r="H496" s="25">
        <v>44393</v>
      </c>
    </row>
    <row r="497" spans="1:8" ht="38.25" x14ac:dyDescent="0.2">
      <c r="A497" s="4">
        <f t="shared" si="7"/>
        <v>496</v>
      </c>
      <c r="B497" s="24" t="s">
        <v>188</v>
      </c>
      <c r="C497" s="24" t="s">
        <v>9</v>
      </c>
      <c r="D497" s="24" t="s">
        <v>1127</v>
      </c>
      <c r="E497" s="24" t="s">
        <v>184</v>
      </c>
      <c r="F497" s="20" t="s">
        <v>935</v>
      </c>
      <c r="G497" s="24" t="s">
        <v>1128</v>
      </c>
      <c r="H497" s="25">
        <v>44393</v>
      </c>
    </row>
    <row r="498" spans="1:8" ht="51" x14ac:dyDescent="0.2">
      <c r="A498" s="4">
        <f t="shared" si="7"/>
        <v>497</v>
      </c>
      <c r="B498" s="24" t="s">
        <v>694</v>
      </c>
      <c r="C498" s="24" t="s">
        <v>9</v>
      </c>
      <c r="D498" s="24" t="s">
        <v>1129</v>
      </c>
      <c r="E498" s="24" t="s">
        <v>696</v>
      </c>
      <c r="F498" s="16" t="s">
        <v>172</v>
      </c>
      <c r="G498" s="24" t="s">
        <v>1130</v>
      </c>
      <c r="H498" s="25">
        <v>44393</v>
      </c>
    </row>
    <row r="499" spans="1:8" ht="51" x14ac:dyDescent="0.2">
      <c r="A499" s="4">
        <f t="shared" si="7"/>
        <v>498</v>
      </c>
      <c r="B499" s="24" t="s">
        <v>694</v>
      </c>
      <c r="C499" s="24" t="s">
        <v>9</v>
      </c>
      <c r="D499" s="24" t="s">
        <v>1131</v>
      </c>
      <c r="E499" s="24" t="s">
        <v>696</v>
      </c>
      <c r="F499" s="16" t="s">
        <v>172</v>
      </c>
      <c r="G499" s="24" t="s">
        <v>1132</v>
      </c>
      <c r="H499" s="25">
        <v>44393</v>
      </c>
    </row>
    <row r="500" spans="1:8" ht="51" x14ac:dyDescent="0.2">
      <c r="A500" s="4">
        <f t="shared" si="7"/>
        <v>499</v>
      </c>
      <c r="B500" s="24" t="s">
        <v>694</v>
      </c>
      <c r="C500" s="24" t="s">
        <v>9</v>
      </c>
      <c r="D500" s="24" t="s">
        <v>1133</v>
      </c>
      <c r="E500" s="24" t="s">
        <v>696</v>
      </c>
      <c r="F500" s="16" t="s">
        <v>172</v>
      </c>
      <c r="G500" s="24" t="s">
        <v>1134</v>
      </c>
      <c r="H500" s="25">
        <v>44393</v>
      </c>
    </row>
    <row r="501" spans="1:8" ht="51" x14ac:dyDescent="0.2">
      <c r="A501" s="4">
        <f t="shared" si="7"/>
        <v>500</v>
      </c>
      <c r="B501" s="24" t="s">
        <v>694</v>
      </c>
      <c r="C501" s="24" t="s">
        <v>9</v>
      </c>
      <c r="D501" s="24" t="s">
        <v>1135</v>
      </c>
      <c r="E501" s="24" t="s">
        <v>696</v>
      </c>
      <c r="F501" s="16" t="s">
        <v>172</v>
      </c>
      <c r="G501" s="24" t="s">
        <v>1136</v>
      </c>
      <c r="H501" s="25">
        <v>44393</v>
      </c>
    </row>
    <row r="502" spans="1:8" ht="51" x14ac:dyDescent="0.2">
      <c r="A502" s="4">
        <f t="shared" si="7"/>
        <v>501</v>
      </c>
      <c r="B502" s="24" t="s">
        <v>694</v>
      </c>
      <c r="C502" s="24" t="s">
        <v>9</v>
      </c>
      <c r="D502" s="24" t="s">
        <v>1137</v>
      </c>
      <c r="E502" s="24" t="s">
        <v>696</v>
      </c>
      <c r="F502" s="16" t="s">
        <v>172</v>
      </c>
      <c r="G502" s="24" t="s">
        <v>1138</v>
      </c>
      <c r="H502" s="25">
        <v>44393</v>
      </c>
    </row>
    <row r="503" spans="1:8" ht="51" x14ac:dyDescent="0.2">
      <c r="A503" s="4">
        <f t="shared" si="7"/>
        <v>502</v>
      </c>
      <c r="B503" s="24" t="s">
        <v>188</v>
      </c>
      <c r="C503" s="24" t="s">
        <v>9</v>
      </c>
      <c r="D503" s="24" t="s">
        <v>1139</v>
      </c>
      <c r="E503" s="24" t="s">
        <v>184</v>
      </c>
      <c r="F503" s="20" t="s">
        <v>935</v>
      </c>
      <c r="G503" s="24" t="s">
        <v>1140</v>
      </c>
      <c r="H503" s="25">
        <v>44393</v>
      </c>
    </row>
    <row r="504" spans="1:8" ht="51" x14ac:dyDescent="0.2">
      <c r="A504" s="4">
        <f t="shared" si="7"/>
        <v>503</v>
      </c>
      <c r="B504" s="24" t="s">
        <v>694</v>
      </c>
      <c r="C504" s="24" t="s">
        <v>9</v>
      </c>
      <c r="D504" s="24" t="s">
        <v>1141</v>
      </c>
      <c r="E504" s="24" t="s">
        <v>696</v>
      </c>
      <c r="F504" s="16" t="s">
        <v>172</v>
      </c>
      <c r="G504" s="24" t="s">
        <v>1142</v>
      </c>
      <c r="H504" s="25">
        <v>44393</v>
      </c>
    </row>
    <row r="505" spans="1:8" ht="51" x14ac:dyDescent="0.2">
      <c r="A505" s="4">
        <f t="shared" si="7"/>
        <v>504</v>
      </c>
      <c r="B505" s="24" t="s">
        <v>694</v>
      </c>
      <c r="C505" s="24" t="s">
        <v>9</v>
      </c>
      <c r="D505" s="24" t="s">
        <v>1143</v>
      </c>
      <c r="E505" s="24" t="s">
        <v>696</v>
      </c>
      <c r="F505" s="16" t="s">
        <v>172</v>
      </c>
      <c r="G505" s="24" t="s">
        <v>1144</v>
      </c>
      <c r="H505" s="25">
        <v>44393</v>
      </c>
    </row>
    <row r="506" spans="1:8" ht="38.25" x14ac:dyDescent="0.2">
      <c r="A506" s="4">
        <f t="shared" si="7"/>
        <v>505</v>
      </c>
      <c r="B506" s="24" t="s">
        <v>188</v>
      </c>
      <c r="C506" s="24" t="s">
        <v>9</v>
      </c>
      <c r="D506" s="24" t="s">
        <v>1145</v>
      </c>
      <c r="E506" s="24" t="s">
        <v>184</v>
      </c>
      <c r="F506" s="20" t="s">
        <v>935</v>
      </c>
      <c r="G506" s="24" t="s">
        <v>1146</v>
      </c>
      <c r="H506" s="25">
        <v>44393</v>
      </c>
    </row>
    <row r="507" spans="1:8" ht="51" x14ac:dyDescent="0.2">
      <c r="A507" s="4">
        <f t="shared" si="7"/>
        <v>506</v>
      </c>
      <c r="B507" s="24" t="s">
        <v>694</v>
      </c>
      <c r="C507" s="24" t="s">
        <v>9</v>
      </c>
      <c r="D507" s="24" t="s">
        <v>1147</v>
      </c>
      <c r="E507" s="24" t="s">
        <v>696</v>
      </c>
      <c r="F507" s="16" t="s">
        <v>172</v>
      </c>
      <c r="G507" s="24" t="s">
        <v>1148</v>
      </c>
      <c r="H507" s="25">
        <v>44393</v>
      </c>
    </row>
    <row r="508" spans="1:8" ht="51" x14ac:dyDescent="0.2">
      <c r="A508" s="4">
        <f t="shared" si="7"/>
        <v>507</v>
      </c>
      <c r="B508" s="24" t="s">
        <v>694</v>
      </c>
      <c r="C508" s="24" t="s">
        <v>9</v>
      </c>
      <c r="D508" s="24" t="s">
        <v>1149</v>
      </c>
      <c r="E508" s="24" t="s">
        <v>696</v>
      </c>
      <c r="F508" s="16" t="s">
        <v>172</v>
      </c>
      <c r="G508" s="24" t="s">
        <v>1150</v>
      </c>
      <c r="H508" s="25">
        <v>44393</v>
      </c>
    </row>
    <row r="509" spans="1:8" ht="51" x14ac:dyDescent="0.2">
      <c r="A509" s="4">
        <f t="shared" si="7"/>
        <v>508</v>
      </c>
      <c r="B509" s="24" t="s">
        <v>694</v>
      </c>
      <c r="C509" s="24" t="s">
        <v>9</v>
      </c>
      <c r="D509" s="24" t="s">
        <v>1151</v>
      </c>
      <c r="E509" s="24" t="s">
        <v>696</v>
      </c>
      <c r="F509" s="16" t="s">
        <v>172</v>
      </c>
      <c r="G509" s="24" t="s">
        <v>1152</v>
      </c>
      <c r="H509" s="25">
        <v>44393</v>
      </c>
    </row>
    <row r="510" spans="1:8" ht="51" x14ac:dyDescent="0.2">
      <c r="A510" s="4">
        <f t="shared" si="7"/>
        <v>509</v>
      </c>
      <c r="B510" s="24" t="s">
        <v>694</v>
      </c>
      <c r="C510" s="24" t="s">
        <v>9</v>
      </c>
      <c r="D510" s="24" t="s">
        <v>1153</v>
      </c>
      <c r="E510" s="24" t="s">
        <v>696</v>
      </c>
      <c r="F510" s="16" t="s">
        <v>172</v>
      </c>
      <c r="G510" s="24" t="s">
        <v>1154</v>
      </c>
      <c r="H510" s="25">
        <v>44393</v>
      </c>
    </row>
    <row r="511" spans="1:8" ht="51" x14ac:dyDescent="0.2">
      <c r="A511" s="4">
        <f t="shared" si="7"/>
        <v>510</v>
      </c>
      <c r="B511" s="24" t="s">
        <v>694</v>
      </c>
      <c r="C511" s="24" t="s">
        <v>9</v>
      </c>
      <c r="D511" s="24" t="s">
        <v>1155</v>
      </c>
      <c r="E511" s="24" t="s">
        <v>696</v>
      </c>
      <c r="F511" s="16" t="s">
        <v>172</v>
      </c>
      <c r="G511" s="24" t="s">
        <v>1156</v>
      </c>
      <c r="H511" s="25">
        <v>44393</v>
      </c>
    </row>
    <row r="512" spans="1:8" ht="51" x14ac:dyDescent="0.2">
      <c r="A512" s="4">
        <f t="shared" si="7"/>
        <v>511</v>
      </c>
      <c r="B512" s="24" t="s">
        <v>182</v>
      </c>
      <c r="C512" s="24" t="s">
        <v>9</v>
      </c>
      <c r="D512" s="24" t="s">
        <v>1157</v>
      </c>
      <c r="E512" s="24" t="s">
        <v>184</v>
      </c>
      <c r="F512" s="5" t="s">
        <v>771</v>
      </c>
      <c r="G512" s="24" t="s">
        <v>1158</v>
      </c>
      <c r="H512" s="25">
        <v>44393</v>
      </c>
    </row>
    <row r="513" spans="1:8" ht="51" x14ac:dyDescent="0.2">
      <c r="A513" s="4">
        <f t="shared" si="7"/>
        <v>512</v>
      </c>
      <c r="B513" s="24" t="s">
        <v>182</v>
      </c>
      <c r="C513" s="24" t="s">
        <v>9</v>
      </c>
      <c r="D513" s="24" t="s">
        <v>1159</v>
      </c>
      <c r="E513" s="24" t="s">
        <v>184</v>
      </c>
      <c r="F513" s="5" t="s">
        <v>771</v>
      </c>
      <c r="G513" s="24" t="s">
        <v>1160</v>
      </c>
      <c r="H513" s="25">
        <v>44393</v>
      </c>
    </row>
    <row r="514" spans="1:8" ht="38.25" x14ac:dyDescent="0.2">
      <c r="A514" s="4">
        <f t="shared" si="7"/>
        <v>513</v>
      </c>
      <c r="B514" s="24" t="s">
        <v>182</v>
      </c>
      <c r="C514" s="24" t="s">
        <v>9</v>
      </c>
      <c r="D514" s="24" t="s">
        <v>1161</v>
      </c>
      <c r="E514" s="24" t="s">
        <v>184</v>
      </c>
      <c r="F514" s="5" t="s">
        <v>771</v>
      </c>
      <c r="G514" s="24" t="s">
        <v>1162</v>
      </c>
      <c r="H514" s="25">
        <v>44393</v>
      </c>
    </row>
    <row r="515" spans="1:8" ht="51" x14ac:dyDescent="0.2">
      <c r="A515" s="4">
        <f t="shared" si="7"/>
        <v>514</v>
      </c>
      <c r="B515" s="24" t="s">
        <v>182</v>
      </c>
      <c r="C515" s="24" t="s">
        <v>9</v>
      </c>
      <c r="D515" s="24" t="s">
        <v>1163</v>
      </c>
      <c r="E515" s="24" t="s">
        <v>184</v>
      </c>
      <c r="F515" s="5" t="s">
        <v>771</v>
      </c>
      <c r="G515" s="24" t="s">
        <v>1164</v>
      </c>
      <c r="H515" s="25">
        <v>44393</v>
      </c>
    </row>
    <row r="516" spans="1:8" ht="51" x14ac:dyDescent="0.2">
      <c r="A516" s="4">
        <f t="shared" ref="A516:A579" si="8">A515+1</f>
        <v>515</v>
      </c>
      <c r="B516" s="24" t="s">
        <v>182</v>
      </c>
      <c r="C516" s="24" t="s">
        <v>9</v>
      </c>
      <c r="D516" s="24" t="s">
        <v>1165</v>
      </c>
      <c r="E516" s="24" t="s">
        <v>184</v>
      </c>
      <c r="F516" s="5" t="s">
        <v>771</v>
      </c>
      <c r="G516" s="24" t="s">
        <v>1166</v>
      </c>
      <c r="H516" s="25">
        <v>44393</v>
      </c>
    </row>
    <row r="517" spans="1:8" ht="51" x14ac:dyDescent="0.2">
      <c r="A517" s="4">
        <f t="shared" si="8"/>
        <v>516</v>
      </c>
      <c r="B517" s="24" t="s">
        <v>182</v>
      </c>
      <c r="C517" s="24" t="s">
        <v>9</v>
      </c>
      <c r="D517" s="24" t="s">
        <v>1167</v>
      </c>
      <c r="E517" s="24" t="s">
        <v>184</v>
      </c>
      <c r="F517" s="5" t="s">
        <v>771</v>
      </c>
      <c r="G517" s="24" t="s">
        <v>1168</v>
      </c>
      <c r="H517" s="25">
        <v>44393</v>
      </c>
    </row>
    <row r="518" spans="1:8" ht="51" x14ac:dyDescent="0.2">
      <c r="A518" s="4">
        <f t="shared" si="8"/>
        <v>517</v>
      </c>
      <c r="B518" s="24" t="s">
        <v>182</v>
      </c>
      <c r="C518" s="24" t="s">
        <v>9</v>
      </c>
      <c r="D518" s="24" t="s">
        <v>1169</v>
      </c>
      <c r="E518" s="24" t="s">
        <v>184</v>
      </c>
      <c r="F518" s="5" t="s">
        <v>771</v>
      </c>
      <c r="G518" s="24" t="s">
        <v>1170</v>
      </c>
      <c r="H518" s="25">
        <v>44393</v>
      </c>
    </row>
    <row r="519" spans="1:8" ht="51" x14ac:dyDescent="0.2">
      <c r="A519" s="4">
        <f t="shared" si="8"/>
        <v>518</v>
      </c>
      <c r="B519" s="24" t="s">
        <v>182</v>
      </c>
      <c r="C519" s="24" t="s">
        <v>9</v>
      </c>
      <c r="D519" s="24" t="s">
        <v>1171</v>
      </c>
      <c r="E519" s="24" t="s">
        <v>184</v>
      </c>
      <c r="F519" s="5" t="s">
        <v>771</v>
      </c>
      <c r="G519" s="24" t="s">
        <v>1172</v>
      </c>
      <c r="H519" s="25">
        <v>44393</v>
      </c>
    </row>
    <row r="520" spans="1:8" ht="38.25" x14ac:dyDescent="0.2">
      <c r="A520" s="4">
        <f t="shared" si="8"/>
        <v>519</v>
      </c>
      <c r="B520" s="24" t="s">
        <v>147</v>
      </c>
      <c r="C520" s="24" t="s">
        <v>9</v>
      </c>
      <c r="D520" s="24" t="s">
        <v>1173</v>
      </c>
      <c r="E520" s="24" t="s">
        <v>38</v>
      </c>
      <c r="F520" s="9" t="s">
        <v>149</v>
      </c>
      <c r="G520" s="24" t="s">
        <v>1174</v>
      </c>
      <c r="H520" s="25">
        <v>44393</v>
      </c>
    </row>
    <row r="521" spans="1:8" ht="38.25" x14ac:dyDescent="0.2">
      <c r="A521" s="4">
        <f t="shared" si="8"/>
        <v>520</v>
      </c>
      <c r="B521" s="24" t="s">
        <v>147</v>
      </c>
      <c r="C521" s="24" t="s">
        <v>9</v>
      </c>
      <c r="D521" s="24" t="s">
        <v>1175</v>
      </c>
      <c r="E521" s="24" t="s">
        <v>38</v>
      </c>
      <c r="F521" s="9" t="s">
        <v>149</v>
      </c>
      <c r="G521" s="24" t="s">
        <v>1176</v>
      </c>
      <c r="H521" s="25">
        <v>44393</v>
      </c>
    </row>
    <row r="522" spans="1:8" ht="51" x14ac:dyDescent="0.2">
      <c r="A522" s="4">
        <f t="shared" si="8"/>
        <v>521</v>
      </c>
      <c r="B522" s="24" t="s">
        <v>759</v>
      </c>
      <c r="C522" s="24" t="s">
        <v>9</v>
      </c>
      <c r="D522" s="24" t="s">
        <v>1177</v>
      </c>
      <c r="E522" s="24" t="s">
        <v>38</v>
      </c>
      <c r="F522" s="9" t="s">
        <v>149</v>
      </c>
      <c r="G522" s="24" t="s">
        <v>1178</v>
      </c>
      <c r="H522" s="25">
        <v>44393</v>
      </c>
    </row>
    <row r="523" spans="1:8" ht="45" x14ac:dyDescent="0.2">
      <c r="A523" s="4">
        <f t="shared" si="8"/>
        <v>522</v>
      </c>
      <c r="B523" s="24" t="s">
        <v>1179</v>
      </c>
      <c r="C523" s="24" t="s">
        <v>9</v>
      </c>
      <c r="D523" s="24" t="s">
        <v>1180</v>
      </c>
      <c r="E523" s="24" t="s">
        <v>894</v>
      </c>
      <c r="F523" s="8" t="s">
        <v>34</v>
      </c>
      <c r="G523" s="24" t="s">
        <v>1181</v>
      </c>
      <c r="H523" s="25">
        <v>44393</v>
      </c>
    </row>
    <row r="524" spans="1:8" ht="64.5" x14ac:dyDescent="0.25">
      <c r="A524" s="4">
        <f t="shared" si="8"/>
        <v>523</v>
      </c>
      <c r="B524" s="24" t="s">
        <v>339</v>
      </c>
      <c r="C524" s="24" t="s">
        <v>335</v>
      </c>
      <c r="D524" s="24" t="s">
        <v>1182</v>
      </c>
      <c r="E524" s="24" t="s">
        <v>341</v>
      </c>
      <c r="F524" s="18" t="s">
        <v>342</v>
      </c>
      <c r="G524" s="24" t="s">
        <v>1183</v>
      </c>
      <c r="H524" s="25">
        <v>44393</v>
      </c>
    </row>
    <row r="525" spans="1:8" ht="51" x14ac:dyDescent="0.2">
      <c r="A525" s="4">
        <f t="shared" si="8"/>
        <v>524</v>
      </c>
      <c r="B525" s="24" t="s">
        <v>694</v>
      </c>
      <c r="C525" s="24" t="s">
        <v>335</v>
      </c>
      <c r="D525" s="24" t="s">
        <v>1184</v>
      </c>
      <c r="E525" s="24" t="s">
        <v>696</v>
      </c>
      <c r="F525" s="11" t="s">
        <v>337</v>
      </c>
      <c r="G525" s="24" t="s">
        <v>1185</v>
      </c>
      <c r="H525" s="25">
        <v>44393</v>
      </c>
    </row>
    <row r="526" spans="1:8" ht="51" x14ac:dyDescent="0.2">
      <c r="A526" s="4">
        <f t="shared" si="8"/>
        <v>525</v>
      </c>
      <c r="B526" s="24" t="s">
        <v>36</v>
      </c>
      <c r="C526" s="24" t="s">
        <v>335</v>
      </c>
      <c r="D526" s="24" t="s">
        <v>1186</v>
      </c>
      <c r="E526" s="24" t="s">
        <v>38</v>
      </c>
      <c r="F526" s="11" t="s">
        <v>1028</v>
      </c>
      <c r="G526" s="24" t="s">
        <v>1187</v>
      </c>
      <c r="H526" s="25">
        <v>44393</v>
      </c>
    </row>
    <row r="527" spans="1:8" ht="89.25" x14ac:dyDescent="0.2">
      <c r="A527" s="4">
        <f t="shared" si="8"/>
        <v>526</v>
      </c>
      <c r="B527" s="26" t="s">
        <v>99</v>
      </c>
      <c r="C527" s="26" t="s">
        <v>9</v>
      </c>
      <c r="D527" s="26" t="s">
        <v>1188</v>
      </c>
      <c r="E527" s="26" t="s">
        <v>61</v>
      </c>
      <c r="F527" s="13" t="s">
        <v>101</v>
      </c>
      <c r="G527" s="26" t="s">
        <v>1189</v>
      </c>
      <c r="H527" s="27">
        <v>44396</v>
      </c>
    </row>
    <row r="528" spans="1:8" ht="89.25" x14ac:dyDescent="0.2">
      <c r="A528" s="4">
        <f t="shared" si="8"/>
        <v>527</v>
      </c>
      <c r="B528" s="26" t="s">
        <v>99</v>
      </c>
      <c r="C528" s="26" t="s">
        <v>9</v>
      </c>
      <c r="D528" s="26" t="s">
        <v>1190</v>
      </c>
      <c r="E528" s="26" t="s">
        <v>61</v>
      </c>
      <c r="F528" s="13" t="s">
        <v>101</v>
      </c>
      <c r="G528" s="26" t="s">
        <v>1191</v>
      </c>
      <c r="H528" s="27">
        <v>44396</v>
      </c>
    </row>
    <row r="529" spans="1:8" ht="89.25" x14ac:dyDescent="0.2">
      <c r="A529" s="4">
        <f t="shared" si="8"/>
        <v>528</v>
      </c>
      <c r="B529" s="26" t="s">
        <v>99</v>
      </c>
      <c r="C529" s="26" t="s">
        <v>9</v>
      </c>
      <c r="D529" s="26" t="s">
        <v>1192</v>
      </c>
      <c r="E529" s="26" t="s">
        <v>61</v>
      </c>
      <c r="F529" s="13" t="s">
        <v>101</v>
      </c>
      <c r="G529" s="26" t="s">
        <v>1193</v>
      </c>
      <c r="H529" s="27">
        <v>44396</v>
      </c>
    </row>
    <row r="530" spans="1:8" ht="89.25" x14ac:dyDescent="0.2">
      <c r="A530" s="4">
        <f t="shared" si="8"/>
        <v>529</v>
      </c>
      <c r="B530" s="26" t="s">
        <v>99</v>
      </c>
      <c r="C530" s="26" t="s">
        <v>9</v>
      </c>
      <c r="D530" s="26" t="s">
        <v>1194</v>
      </c>
      <c r="E530" s="26" t="s">
        <v>61</v>
      </c>
      <c r="F530" s="13" t="s">
        <v>101</v>
      </c>
      <c r="G530" s="26" t="s">
        <v>1195</v>
      </c>
      <c r="H530" s="27">
        <v>44396</v>
      </c>
    </row>
    <row r="531" spans="1:8" ht="89.25" x14ac:dyDescent="0.2">
      <c r="A531" s="4">
        <f t="shared" si="8"/>
        <v>530</v>
      </c>
      <c r="B531" s="26" t="s">
        <v>99</v>
      </c>
      <c r="C531" s="26" t="s">
        <v>9</v>
      </c>
      <c r="D531" s="26" t="s">
        <v>1196</v>
      </c>
      <c r="E531" s="26" t="s">
        <v>61</v>
      </c>
      <c r="F531" s="13" t="s">
        <v>101</v>
      </c>
      <c r="G531" s="26" t="s">
        <v>1197</v>
      </c>
      <c r="H531" s="27">
        <v>44396</v>
      </c>
    </row>
    <row r="532" spans="1:8" ht="89.25" x14ac:dyDescent="0.2">
      <c r="A532" s="4">
        <f t="shared" si="8"/>
        <v>531</v>
      </c>
      <c r="B532" s="26" t="s">
        <v>99</v>
      </c>
      <c r="C532" s="26" t="s">
        <v>9</v>
      </c>
      <c r="D532" s="26" t="s">
        <v>1198</v>
      </c>
      <c r="E532" s="26" t="s">
        <v>61</v>
      </c>
      <c r="F532" s="13" t="s">
        <v>101</v>
      </c>
      <c r="G532" s="26" t="s">
        <v>1199</v>
      </c>
      <c r="H532" s="27">
        <v>44396</v>
      </c>
    </row>
    <row r="533" spans="1:8" ht="89.25" x14ac:dyDescent="0.2">
      <c r="A533" s="4">
        <f t="shared" si="8"/>
        <v>532</v>
      </c>
      <c r="B533" s="26" t="s">
        <v>99</v>
      </c>
      <c r="C533" s="26" t="s">
        <v>9</v>
      </c>
      <c r="D533" s="26" t="s">
        <v>1200</v>
      </c>
      <c r="E533" s="26" t="s">
        <v>61</v>
      </c>
      <c r="F533" s="13" t="s">
        <v>101</v>
      </c>
      <c r="G533" s="26" t="s">
        <v>1201</v>
      </c>
      <c r="H533" s="27">
        <v>44396</v>
      </c>
    </row>
    <row r="534" spans="1:8" ht="64.5" x14ac:dyDescent="0.25">
      <c r="A534" s="4">
        <f t="shared" si="8"/>
        <v>533</v>
      </c>
      <c r="B534" s="26" t="s">
        <v>1202</v>
      </c>
      <c r="C534" s="26" t="s">
        <v>9</v>
      </c>
      <c r="D534" s="26" t="s">
        <v>1203</v>
      </c>
      <c r="E534" s="26" t="s">
        <v>1204</v>
      </c>
      <c r="F534" s="15" t="s">
        <v>1205</v>
      </c>
      <c r="G534" s="26" t="s">
        <v>1206</v>
      </c>
      <c r="H534" s="27">
        <v>44396</v>
      </c>
    </row>
    <row r="535" spans="1:8" ht="64.5" x14ac:dyDescent="0.25">
      <c r="A535" s="4">
        <f t="shared" si="8"/>
        <v>534</v>
      </c>
      <c r="B535" s="26" t="s">
        <v>1207</v>
      </c>
      <c r="C535" s="26" t="s">
        <v>9</v>
      </c>
      <c r="D535" s="26" t="s">
        <v>1208</v>
      </c>
      <c r="E535" s="26" t="s">
        <v>158</v>
      </c>
      <c r="F535" s="15" t="s">
        <v>159</v>
      </c>
      <c r="G535" s="26" t="s">
        <v>1209</v>
      </c>
      <c r="H535" s="27">
        <v>44396</v>
      </c>
    </row>
    <row r="536" spans="1:8" ht="77.25" x14ac:dyDescent="0.25">
      <c r="A536" s="4">
        <f t="shared" si="8"/>
        <v>535</v>
      </c>
      <c r="B536" s="26" t="s">
        <v>339</v>
      </c>
      <c r="C536" s="26" t="s">
        <v>9</v>
      </c>
      <c r="D536" s="26" t="s">
        <v>1210</v>
      </c>
      <c r="E536" s="26" t="s">
        <v>341</v>
      </c>
      <c r="F536" s="18" t="s">
        <v>342</v>
      </c>
      <c r="G536" s="26" t="s">
        <v>1211</v>
      </c>
      <c r="H536" s="27">
        <v>44396</v>
      </c>
    </row>
    <row r="537" spans="1:8" ht="77.25" x14ac:dyDescent="0.25">
      <c r="A537" s="4">
        <f t="shared" si="8"/>
        <v>536</v>
      </c>
      <c r="B537" s="26" t="s">
        <v>339</v>
      </c>
      <c r="C537" s="26" t="s">
        <v>9</v>
      </c>
      <c r="D537" s="26" t="s">
        <v>1212</v>
      </c>
      <c r="E537" s="26" t="s">
        <v>341</v>
      </c>
      <c r="F537" s="18" t="s">
        <v>342</v>
      </c>
      <c r="G537" s="26" t="s">
        <v>1213</v>
      </c>
      <c r="H537" s="27">
        <v>44396</v>
      </c>
    </row>
    <row r="538" spans="1:8" ht="64.5" x14ac:dyDescent="0.25">
      <c r="A538" s="4">
        <f t="shared" si="8"/>
        <v>537</v>
      </c>
      <c r="B538" s="26" t="s">
        <v>339</v>
      </c>
      <c r="C538" s="26" t="s">
        <v>9</v>
      </c>
      <c r="D538" s="26" t="s">
        <v>1214</v>
      </c>
      <c r="E538" s="26" t="s">
        <v>341</v>
      </c>
      <c r="F538" s="18" t="s">
        <v>342</v>
      </c>
      <c r="G538" s="26" t="s">
        <v>1215</v>
      </c>
      <c r="H538" s="27">
        <v>44396</v>
      </c>
    </row>
    <row r="539" spans="1:8" ht="76.5" x14ac:dyDescent="0.2">
      <c r="A539" s="4">
        <f t="shared" si="8"/>
        <v>538</v>
      </c>
      <c r="B539" s="26" t="s">
        <v>1216</v>
      </c>
      <c r="C539" s="26" t="s">
        <v>9</v>
      </c>
      <c r="D539" s="26" t="s">
        <v>1217</v>
      </c>
      <c r="E539" s="26" t="s">
        <v>66</v>
      </c>
      <c r="F539" s="11" t="s">
        <v>67</v>
      </c>
      <c r="G539" s="26" t="s">
        <v>1218</v>
      </c>
      <c r="H539" s="27">
        <v>44396</v>
      </c>
    </row>
    <row r="540" spans="1:8" ht="76.5" x14ac:dyDescent="0.2">
      <c r="A540" s="4">
        <f t="shared" si="8"/>
        <v>539</v>
      </c>
      <c r="B540" s="26" t="s">
        <v>1219</v>
      </c>
      <c r="C540" s="26" t="s">
        <v>9</v>
      </c>
      <c r="D540" s="26" t="s">
        <v>1220</v>
      </c>
      <c r="E540" s="26" t="s">
        <v>1221</v>
      </c>
      <c r="F540" s="28" t="s">
        <v>1222</v>
      </c>
      <c r="G540" s="26" t="s">
        <v>1223</v>
      </c>
      <c r="H540" s="27">
        <v>44396</v>
      </c>
    </row>
    <row r="541" spans="1:8" ht="102" x14ac:dyDescent="0.2">
      <c r="A541" s="4">
        <f t="shared" si="8"/>
        <v>540</v>
      </c>
      <c r="B541" s="26" t="s">
        <v>1224</v>
      </c>
      <c r="C541" s="26" t="s">
        <v>319</v>
      </c>
      <c r="D541" s="26" t="s">
        <v>1225</v>
      </c>
      <c r="E541" s="26" t="s">
        <v>1226</v>
      </c>
      <c r="F541" s="17" t="s">
        <v>1227</v>
      </c>
      <c r="G541" s="26" t="s">
        <v>1228</v>
      </c>
      <c r="H541" s="27">
        <v>44396</v>
      </c>
    </row>
    <row r="542" spans="1:8" ht="64.5" x14ac:dyDescent="0.25">
      <c r="A542" s="4">
        <f t="shared" si="8"/>
        <v>541</v>
      </c>
      <c r="B542" s="26" t="s">
        <v>339</v>
      </c>
      <c r="C542" s="26" t="s">
        <v>335</v>
      </c>
      <c r="D542" s="26" t="s">
        <v>1229</v>
      </c>
      <c r="E542" s="26" t="s">
        <v>341</v>
      </c>
      <c r="F542" s="18" t="s">
        <v>342</v>
      </c>
      <c r="G542" s="26" t="s">
        <v>1230</v>
      </c>
      <c r="H542" s="27">
        <v>44396</v>
      </c>
    </row>
    <row r="543" spans="1:8" ht="77.25" x14ac:dyDescent="0.25">
      <c r="A543" s="4">
        <f t="shared" si="8"/>
        <v>542</v>
      </c>
      <c r="B543" s="26" t="s">
        <v>339</v>
      </c>
      <c r="C543" s="26" t="s">
        <v>335</v>
      </c>
      <c r="D543" s="26" t="s">
        <v>1231</v>
      </c>
      <c r="E543" s="26" t="s">
        <v>341</v>
      </c>
      <c r="F543" s="18" t="s">
        <v>342</v>
      </c>
      <c r="G543" s="26" t="s">
        <v>1232</v>
      </c>
      <c r="H543" s="27">
        <v>44396</v>
      </c>
    </row>
    <row r="544" spans="1:8" ht="102" x14ac:dyDescent="0.2">
      <c r="A544" s="4">
        <f t="shared" si="8"/>
        <v>543</v>
      </c>
      <c r="B544" s="26" t="s">
        <v>518</v>
      </c>
      <c r="C544" s="26" t="s">
        <v>9</v>
      </c>
      <c r="D544" s="26" t="s">
        <v>1233</v>
      </c>
      <c r="E544" s="26" t="s">
        <v>520</v>
      </c>
      <c r="F544" s="14" t="s">
        <v>521</v>
      </c>
      <c r="G544" s="26" t="s">
        <v>1234</v>
      </c>
      <c r="H544" s="27">
        <v>44396</v>
      </c>
    </row>
    <row r="545" spans="1:8" ht="102" x14ac:dyDescent="0.2">
      <c r="A545" s="4">
        <f t="shared" si="8"/>
        <v>544</v>
      </c>
      <c r="B545" s="26" t="s">
        <v>518</v>
      </c>
      <c r="C545" s="26" t="s">
        <v>9</v>
      </c>
      <c r="D545" s="26" t="s">
        <v>1235</v>
      </c>
      <c r="E545" s="26" t="s">
        <v>520</v>
      </c>
      <c r="F545" s="14" t="s">
        <v>521</v>
      </c>
      <c r="G545" s="26" t="s">
        <v>1236</v>
      </c>
      <c r="H545" s="27">
        <v>44396</v>
      </c>
    </row>
    <row r="546" spans="1:8" ht="127.5" x14ac:dyDescent="0.2">
      <c r="A546" s="4">
        <f t="shared" si="8"/>
        <v>545</v>
      </c>
      <c r="B546" s="26" t="s">
        <v>518</v>
      </c>
      <c r="C546" s="26" t="s">
        <v>9</v>
      </c>
      <c r="D546" s="26" t="s">
        <v>1237</v>
      </c>
      <c r="E546" s="26" t="s">
        <v>520</v>
      </c>
      <c r="F546" s="14" t="s">
        <v>521</v>
      </c>
      <c r="G546" s="26" t="s">
        <v>1238</v>
      </c>
      <c r="H546" s="27">
        <v>44396</v>
      </c>
    </row>
    <row r="547" spans="1:8" ht="89.25" x14ac:dyDescent="0.2">
      <c r="A547" s="4">
        <f t="shared" si="8"/>
        <v>546</v>
      </c>
      <c r="B547" s="26" t="s">
        <v>518</v>
      </c>
      <c r="C547" s="26" t="s">
        <v>9</v>
      </c>
      <c r="D547" s="26" t="s">
        <v>1239</v>
      </c>
      <c r="E547" s="26" t="s">
        <v>520</v>
      </c>
      <c r="F547" s="14" t="s">
        <v>521</v>
      </c>
      <c r="G547" s="26" t="s">
        <v>1240</v>
      </c>
      <c r="H547" s="27">
        <v>44396</v>
      </c>
    </row>
    <row r="548" spans="1:8" ht="114.75" x14ac:dyDescent="0.2">
      <c r="A548" s="4">
        <f t="shared" si="8"/>
        <v>547</v>
      </c>
      <c r="B548" s="26" t="s">
        <v>518</v>
      </c>
      <c r="C548" s="26" t="s">
        <v>9</v>
      </c>
      <c r="D548" s="26" t="s">
        <v>1241</v>
      </c>
      <c r="E548" s="26" t="s">
        <v>520</v>
      </c>
      <c r="F548" s="14" t="s">
        <v>521</v>
      </c>
      <c r="G548" s="26" t="s">
        <v>1242</v>
      </c>
      <c r="H548" s="27">
        <v>44396</v>
      </c>
    </row>
    <row r="549" spans="1:8" ht="114.75" x14ac:dyDescent="0.2">
      <c r="A549" s="4">
        <f t="shared" si="8"/>
        <v>548</v>
      </c>
      <c r="B549" s="26" t="s">
        <v>518</v>
      </c>
      <c r="C549" s="26" t="s">
        <v>9</v>
      </c>
      <c r="D549" s="26" t="s">
        <v>1243</v>
      </c>
      <c r="E549" s="26" t="s">
        <v>520</v>
      </c>
      <c r="F549" s="14" t="s">
        <v>521</v>
      </c>
      <c r="G549" s="26" t="s">
        <v>1244</v>
      </c>
      <c r="H549" s="27">
        <v>44396</v>
      </c>
    </row>
    <row r="550" spans="1:8" ht="102" x14ac:dyDescent="0.2">
      <c r="A550" s="4">
        <f t="shared" si="8"/>
        <v>549</v>
      </c>
      <c r="B550" s="26" t="s">
        <v>518</v>
      </c>
      <c r="C550" s="26" t="s">
        <v>9</v>
      </c>
      <c r="D550" s="26" t="s">
        <v>1245</v>
      </c>
      <c r="E550" s="26" t="s">
        <v>520</v>
      </c>
      <c r="F550" s="14" t="s">
        <v>521</v>
      </c>
      <c r="G550" s="26" t="s">
        <v>1246</v>
      </c>
      <c r="H550" s="27">
        <v>44396</v>
      </c>
    </row>
    <row r="551" spans="1:8" ht="127.5" x14ac:dyDescent="0.2">
      <c r="A551" s="4">
        <f t="shared" si="8"/>
        <v>550</v>
      </c>
      <c r="B551" s="26" t="s">
        <v>518</v>
      </c>
      <c r="C551" s="26" t="s">
        <v>9</v>
      </c>
      <c r="D551" s="26" t="s">
        <v>1247</v>
      </c>
      <c r="E551" s="26" t="s">
        <v>520</v>
      </c>
      <c r="F551" s="14" t="s">
        <v>521</v>
      </c>
      <c r="G551" s="26" t="s">
        <v>1248</v>
      </c>
      <c r="H551" s="27">
        <v>44396</v>
      </c>
    </row>
    <row r="552" spans="1:8" ht="102" x14ac:dyDescent="0.2">
      <c r="A552" s="4">
        <f t="shared" si="8"/>
        <v>551</v>
      </c>
      <c r="B552" s="26" t="s">
        <v>518</v>
      </c>
      <c r="C552" s="26" t="s">
        <v>9</v>
      </c>
      <c r="D552" s="26" t="s">
        <v>1249</v>
      </c>
      <c r="E552" s="26" t="s">
        <v>520</v>
      </c>
      <c r="F552" s="14" t="s">
        <v>521</v>
      </c>
      <c r="G552" s="26" t="s">
        <v>1250</v>
      </c>
      <c r="H552" s="27">
        <v>44396</v>
      </c>
    </row>
    <row r="553" spans="1:8" ht="114.75" x14ac:dyDescent="0.2">
      <c r="A553" s="4">
        <f t="shared" si="8"/>
        <v>552</v>
      </c>
      <c r="B553" s="26" t="s">
        <v>518</v>
      </c>
      <c r="C553" s="26" t="s">
        <v>9</v>
      </c>
      <c r="D553" s="26" t="s">
        <v>1251</v>
      </c>
      <c r="E553" s="26" t="s">
        <v>520</v>
      </c>
      <c r="F553" s="14" t="s">
        <v>521</v>
      </c>
      <c r="G553" s="26" t="s">
        <v>1252</v>
      </c>
      <c r="H553" s="27">
        <v>44396</v>
      </c>
    </row>
    <row r="554" spans="1:8" ht="102" x14ac:dyDescent="0.2">
      <c r="A554" s="4">
        <f t="shared" si="8"/>
        <v>553</v>
      </c>
      <c r="B554" s="26" t="s">
        <v>518</v>
      </c>
      <c r="C554" s="26" t="s">
        <v>9</v>
      </c>
      <c r="D554" s="26" t="s">
        <v>1253</v>
      </c>
      <c r="E554" s="26" t="s">
        <v>520</v>
      </c>
      <c r="F554" s="14" t="s">
        <v>521</v>
      </c>
      <c r="G554" s="26" t="s">
        <v>1254</v>
      </c>
      <c r="H554" s="27">
        <v>44396</v>
      </c>
    </row>
    <row r="555" spans="1:8" ht="102" x14ac:dyDescent="0.2">
      <c r="A555" s="4">
        <f t="shared" si="8"/>
        <v>554</v>
      </c>
      <c r="B555" s="26" t="s">
        <v>518</v>
      </c>
      <c r="C555" s="26" t="s">
        <v>9</v>
      </c>
      <c r="D555" s="26" t="s">
        <v>1255</v>
      </c>
      <c r="E555" s="26" t="s">
        <v>520</v>
      </c>
      <c r="F555" s="14" t="s">
        <v>521</v>
      </c>
      <c r="G555" s="26" t="s">
        <v>1256</v>
      </c>
      <c r="H555" s="27">
        <v>44396</v>
      </c>
    </row>
    <row r="556" spans="1:8" ht="114.75" x14ac:dyDescent="0.2">
      <c r="A556" s="4">
        <f t="shared" si="8"/>
        <v>555</v>
      </c>
      <c r="B556" s="26" t="s">
        <v>518</v>
      </c>
      <c r="C556" s="26" t="s">
        <v>9</v>
      </c>
      <c r="D556" s="26" t="s">
        <v>1257</v>
      </c>
      <c r="E556" s="26" t="s">
        <v>520</v>
      </c>
      <c r="F556" s="14" t="s">
        <v>521</v>
      </c>
      <c r="G556" s="26" t="s">
        <v>1258</v>
      </c>
      <c r="H556" s="27">
        <v>44396</v>
      </c>
    </row>
    <row r="557" spans="1:8" ht="102" x14ac:dyDescent="0.2">
      <c r="A557" s="4">
        <f t="shared" si="8"/>
        <v>556</v>
      </c>
      <c r="B557" s="26" t="s">
        <v>518</v>
      </c>
      <c r="C557" s="26" t="s">
        <v>9</v>
      </c>
      <c r="D557" s="26" t="s">
        <v>1259</v>
      </c>
      <c r="E557" s="26" t="s">
        <v>520</v>
      </c>
      <c r="F557" s="14" t="s">
        <v>521</v>
      </c>
      <c r="G557" s="26" t="s">
        <v>1260</v>
      </c>
      <c r="H557" s="27">
        <v>44396</v>
      </c>
    </row>
    <row r="558" spans="1:8" ht="114.75" x14ac:dyDescent="0.2">
      <c r="A558" s="4">
        <f t="shared" si="8"/>
        <v>557</v>
      </c>
      <c r="B558" s="26" t="s">
        <v>518</v>
      </c>
      <c r="C558" s="26" t="s">
        <v>9</v>
      </c>
      <c r="D558" s="26" t="s">
        <v>1261</v>
      </c>
      <c r="E558" s="26" t="s">
        <v>520</v>
      </c>
      <c r="F558" s="14" t="s">
        <v>521</v>
      </c>
      <c r="G558" s="26" t="s">
        <v>1262</v>
      </c>
      <c r="H558" s="27">
        <v>44396</v>
      </c>
    </row>
    <row r="559" spans="1:8" ht="114.75" x14ac:dyDescent="0.2">
      <c r="A559" s="4">
        <f t="shared" si="8"/>
        <v>558</v>
      </c>
      <c r="B559" s="26" t="s">
        <v>518</v>
      </c>
      <c r="C559" s="26" t="s">
        <v>9</v>
      </c>
      <c r="D559" s="26" t="s">
        <v>1263</v>
      </c>
      <c r="E559" s="26" t="s">
        <v>520</v>
      </c>
      <c r="F559" s="14" t="s">
        <v>521</v>
      </c>
      <c r="G559" s="26" t="s">
        <v>1264</v>
      </c>
      <c r="H559" s="27">
        <v>44396</v>
      </c>
    </row>
    <row r="560" spans="1:8" ht="114.75" x14ac:dyDescent="0.2">
      <c r="A560" s="4">
        <f t="shared" si="8"/>
        <v>559</v>
      </c>
      <c r="B560" s="26" t="s">
        <v>518</v>
      </c>
      <c r="C560" s="26" t="s">
        <v>9</v>
      </c>
      <c r="D560" s="26" t="s">
        <v>1265</v>
      </c>
      <c r="E560" s="26" t="s">
        <v>520</v>
      </c>
      <c r="F560" s="14" t="s">
        <v>521</v>
      </c>
      <c r="G560" s="26" t="s">
        <v>1266</v>
      </c>
      <c r="H560" s="27">
        <v>44396</v>
      </c>
    </row>
    <row r="561" spans="1:8" ht="114.75" x14ac:dyDescent="0.2">
      <c r="A561" s="4">
        <f t="shared" si="8"/>
        <v>560</v>
      </c>
      <c r="B561" s="26" t="s">
        <v>518</v>
      </c>
      <c r="C561" s="26" t="s">
        <v>9</v>
      </c>
      <c r="D561" s="26" t="s">
        <v>1267</v>
      </c>
      <c r="E561" s="26" t="s">
        <v>520</v>
      </c>
      <c r="F561" s="14" t="s">
        <v>521</v>
      </c>
      <c r="G561" s="26" t="s">
        <v>1268</v>
      </c>
      <c r="H561" s="27">
        <v>44396</v>
      </c>
    </row>
    <row r="562" spans="1:8" ht="102" x14ac:dyDescent="0.2">
      <c r="A562" s="4">
        <f t="shared" si="8"/>
        <v>561</v>
      </c>
      <c r="B562" s="26" t="s">
        <v>518</v>
      </c>
      <c r="C562" s="26" t="s">
        <v>9</v>
      </c>
      <c r="D562" s="26" t="s">
        <v>1269</v>
      </c>
      <c r="E562" s="26" t="s">
        <v>520</v>
      </c>
      <c r="F562" s="14" t="s">
        <v>521</v>
      </c>
      <c r="G562" s="26" t="s">
        <v>1270</v>
      </c>
      <c r="H562" s="27">
        <v>44396</v>
      </c>
    </row>
    <row r="563" spans="1:8" ht="114.75" x14ac:dyDescent="0.2">
      <c r="A563" s="4">
        <f t="shared" si="8"/>
        <v>562</v>
      </c>
      <c r="B563" s="26" t="s">
        <v>518</v>
      </c>
      <c r="C563" s="26" t="s">
        <v>9</v>
      </c>
      <c r="D563" s="26" t="s">
        <v>1271</v>
      </c>
      <c r="E563" s="26" t="s">
        <v>520</v>
      </c>
      <c r="F563" s="14" t="s">
        <v>521</v>
      </c>
      <c r="G563" s="26" t="s">
        <v>1272</v>
      </c>
      <c r="H563" s="27">
        <v>44396</v>
      </c>
    </row>
    <row r="564" spans="1:8" ht="102" x14ac:dyDescent="0.2">
      <c r="A564" s="4">
        <f t="shared" si="8"/>
        <v>563</v>
      </c>
      <c r="B564" s="26" t="s">
        <v>518</v>
      </c>
      <c r="C564" s="26" t="s">
        <v>9</v>
      </c>
      <c r="D564" s="26" t="s">
        <v>1273</v>
      </c>
      <c r="E564" s="26" t="s">
        <v>520</v>
      </c>
      <c r="F564" s="14" t="s">
        <v>521</v>
      </c>
      <c r="G564" s="26" t="s">
        <v>1274</v>
      </c>
      <c r="H564" s="27">
        <v>44396</v>
      </c>
    </row>
    <row r="565" spans="1:8" ht="102" x14ac:dyDescent="0.2">
      <c r="A565" s="4">
        <f t="shared" si="8"/>
        <v>564</v>
      </c>
      <c r="B565" s="26" t="s">
        <v>518</v>
      </c>
      <c r="C565" s="26" t="s">
        <v>9</v>
      </c>
      <c r="D565" s="26" t="s">
        <v>1275</v>
      </c>
      <c r="E565" s="26" t="s">
        <v>520</v>
      </c>
      <c r="F565" s="14" t="s">
        <v>521</v>
      </c>
      <c r="G565" s="26" t="s">
        <v>1276</v>
      </c>
      <c r="H565" s="27">
        <v>44396</v>
      </c>
    </row>
    <row r="566" spans="1:8" ht="102" x14ac:dyDescent="0.2">
      <c r="A566" s="4">
        <f t="shared" si="8"/>
        <v>565</v>
      </c>
      <c r="B566" s="26" t="s">
        <v>518</v>
      </c>
      <c r="C566" s="26" t="s">
        <v>9</v>
      </c>
      <c r="D566" s="26" t="s">
        <v>1277</v>
      </c>
      <c r="E566" s="26" t="s">
        <v>520</v>
      </c>
      <c r="F566" s="14" t="s">
        <v>521</v>
      </c>
      <c r="G566" s="26" t="s">
        <v>1278</v>
      </c>
      <c r="H566" s="27">
        <v>44396</v>
      </c>
    </row>
    <row r="567" spans="1:8" ht="102" x14ac:dyDescent="0.2">
      <c r="A567" s="4">
        <f t="shared" si="8"/>
        <v>566</v>
      </c>
      <c r="B567" s="26" t="s">
        <v>1202</v>
      </c>
      <c r="C567" s="26" t="s">
        <v>9</v>
      </c>
      <c r="D567" s="26" t="s">
        <v>1279</v>
      </c>
      <c r="E567" s="26" t="s">
        <v>66</v>
      </c>
      <c r="F567" s="12" t="s">
        <v>97</v>
      </c>
      <c r="G567" s="26" t="s">
        <v>1280</v>
      </c>
      <c r="H567" s="27">
        <v>44396</v>
      </c>
    </row>
    <row r="568" spans="1:8" ht="63.75" x14ac:dyDescent="0.2">
      <c r="A568" s="4">
        <f t="shared" si="8"/>
        <v>567</v>
      </c>
      <c r="B568" s="26" t="s">
        <v>1202</v>
      </c>
      <c r="C568" s="26" t="s">
        <v>9</v>
      </c>
      <c r="D568" s="26" t="s">
        <v>1281</v>
      </c>
      <c r="E568" s="26" t="s">
        <v>66</v>
      </c>
      <c r="F568" s="12" t="s">
        <v>97</v>
      </c>
      <c r="G568" s="26" t="s">
        <v>1282</v>
      </c>
      <c r="H568" s="27">
        <v>44396</v>
      </c>
    </row>
    <row r="569" spans="1:8" ht="63.75" x14ac:dyDescent="0.2">
      <c r="A569" s="4">
        <f t="shared" si="8"/>
        <v>568</v>
      </c>
      <c r="B569" s="26" t="s">
        <v>1202</v>
      </c>
      <c r="C569" s="26" t="s">
        <v>9</v>
      </c>
      <c r="D569" s="26" t="s">
        <v>1283</v>
      </c>
      <c r="E569" s="26" t="s">
        <v>66</v>
      </c>
      <c r="F569" s="12" t="s">
        <v>97</v>
      </c>
      <c r="G569" s="26" t="s">
        <v>1284</v>
      </c>
      <c r="H569" s="27">
        <v>44396</v>
      </c>
    </row>
    <row r="570" spans="1:8" ht="51" x14ac:dyDescent="0.2">
      <c r="A570" s="4">
        <f t="shared" si="8"/>
        <v>569</v>
      </c>
      <c r="B570" s="26" t="s">
        <v>1285</v>
      </c>
      <c r="C570" s="26" t="s">
        <v>9</v>
      </c>
      <c r="D570" s="26" t="s">
        <v>1286</v>
      </c>
      <c r="E570" s="26" t="s">
        <v>38</v>
      </c>
      <c r="F570" s="9" t="s">
        <v>149</v>
      </c>
      <c r="G570" s="26" t="s">
        <v>1287</v>
      </c>
      <c r="H570" s="27">
        <v>44396</v>
      </c>
    </row>
    <row r="571" spans="1:8" ht="114.75" x14ac:dyDescent="0.2">
      <c r="A571" s="4">
        <f t="shared" si="8"/>
        <v>570</v>
      </c>
      <c r="B571" s="26" t="s">
        <v>1288</v>
      </c>
      <c r="C571" s="26" t="s">
        <v>319</v>
      </c>
      <c r="D571" s="26" t="s">
        <v>1289</v>
      </c>
      <c r="E571" s="26" t="s">
        <v>1290</v>
      </c>
      <c r="F571" s="11" t="s">
        <v>1291</v>
      </c>
      <c r="G571" s="26" t="s">
        <v>1292</v>
      </c>
      <c r="H571" s="27">
        <v>44396</v>
      </c>
    </row>
    <row r="572" spans="1:8" ht="51" x14ac:dyDescent="0.2">
      <c r="A572" s="4">
        <f t="shared" si="8"/>
        <v>571</v>
      </c>
      <c r="B572" s="26" t="s">
        <v>1293</v>
      </c>
      <c r="C572" s="26" t="s">
        <v>335</v>
      </c>
      <c r="D572" s="26" t="s">
        <v>1294</v>
      </c>
      <c r="E572" s="26" t="s">
        <v>184</v>
      </c>
      <c r="F572" s="9" t="s">
        <v>1063</v>
      </c>
      <c r="G572" s="26" t="s">
        <v>1295</v>
      </c>
      <c r="H572" s="27">
        <v>44396</v>
      </c>
    </row>
    <row r="573" spans="1:8" ht="51" x14ac:dyDescent="0.2">
      <c r="A573" s="4">
        <f t="shared" si="8"/>
        <v>572</v>
      </c>
      <c r="B573" s="26" t="s">
        <v>1293</v>
      </c>
      <c r="C573" s="26" t="s">
        <v>335</v>
      </c>
      <c r="D573" s="26" t="s">
        <v>1296</v>
      </c>
      <c r="E573" s="26" t="s">
        <v>184</v>
      </c>
      <c r="F573" s="9" t="s">
        <v>1063</v>
      </c>
      <c r="G573" s="26" t="s">
        <v>1297</v>
      </c>
      <c r="H573" s="27">
        <v>44396</v>
      </c>
    </row>
    <row r="574" spans="1:8" ht="63.75" x14ac:dyDescent="0.2">
      <c r="A574" s="4">
        <f t="shared" si="8"/>
        <v>573</v>
      </c>
      <c r="B574" s="26" t="s">
        <v>1298</v>
      </c>
      <c r="C574" s="26" t="s">
        <v>1299</v>
      </c>
      <c r="D574" s="26" t="s">
        <v>1300</v>
      </c>
      <c r="E574" s="26" t="s">
        <v>140</v>
      </c>
      <c r="F574" s="12" t="s">
        <v>1301</v>
      </c>
      <c r="G574" s="26" t="s">
        <v>1302</v>
      </c>
      <c r="H574" s="27">
        <v>44396</v>
      </c>
    </row>
    <row r="575" spans="1:8" ht="51" x14ac:dyDescent="0.2">
      <c r="A575" s="4">
        <f t="shared" si="8"/>
        <v>574</v>
      </c>
      <c r="B575" s="29" t="s">
        <v>188</v>
      </c>
      <c r="C575" s="29" t="s">
        <v>9</v>
      </c>
      <c r="D575" s="29" t="s">
        <v>1303</v>
      </c>
      <c r="E575" s="29" t="s">
        <v>184</v>
      </c>
      <c r="F575" s="20" t="s">
        <v>935</v>
      </c>
      <c r="G575" s="29" t="s">
        <v>1304</v>
      </c>
      <c r="H575" s="30">
        <v>44398</v>
      </c>
    </row>
    <row r="576" spans="1:8" ht="51" x14ac:dyDescent="0.2">
      <c r="A576" s="4">
        <f t="shared" si="8"/>
        <v>575</v>
      </c>
      <c r="B576" s="29" t="s">
        <v>188</v>
      </c>
      <c r="C576" s="29" t="s">
        <v>9</v>
      </c>
      <c r="D576" s="29" t="s">
        <v>1305</v>
      </c>
      <c r="E576" s="29" t="s">
        <v>184</v>
      </c>
      <c r="F576" s="20" t="s">
        <v>935</v>
      </c>
      <c r="G576" s="29" t="s">
        <v>1306</v>
      </c>
      <c r="H576" s="30">
        <v>44398</v>
      </c>
    </row>
    <row r="577" spans="1:8" ht="51" x14ac:dyDescent="0.2">
      <c r="A577" s="4">
        <f t="shared" si="8"/>
        <v>576</v>
      </c>
      <c r="B577" s="29" t="s">
        <v>188</v>
      </c>
      <c r="C577" s="29" t="s">
        <v>9</v>
      </c>
      <c r="D577" s="29" t="s">
        <v>1307</v>
      </c>
      <c r="E577" s="29" t="s">
        <v>184</v>
      </c>
      <c r="F577" s="20" t="s">
        <v>935</v>
      </c>
      <c r="G577" s="29" t="s">
        <v>1308</v>
      </c>
      <c r="H577" s="30">
        <v>44398</v>
      </c>
    </row>
    <row r="578" spans="1:8" ht="51" x14ac:dyDescent="0.2">
      <c r="A578" s="4">
        <f t="shared" si="8"/>
        <v>577</v>
      </c>
      <c r="B578" s="29" t="s">
        <v>188</v>
      </c>
      <c r="C578" s="29" t="s">
        <v>9</v>
      </c>
      <c r="D578" s="29" t="s">
        <v>1309</v>
      </c>
      <c r="E578" s="29" t="s">
        <v>184</v>
      </c>
      <c r="F578" s="20" t="s">
        <v>935</v>
      </c>
      <c r="G578" s="29" t="s">
        <v>1310</v>
      </c>
      <c r="H578" s="30">
        <v>44398</v>
      </c>
    </row>
    <row r="579" spans="1:8" ht="51" x14ac:dyDescent="0.2">
      <c r="A579" s="4">
        <f t="shared" si="8"/>
        <v>578</v>
      </c>
      <c r="B579" s="29" t="s">
        <v>188</v>
      </c>
      <c r="C579" s="29" t="s">
        <v>9</v>
      </c>
      <c r="D579" s="29" t="s">
        <v>1311</v>
      </c>
      <c r="E579" s="29" t="s">
        <v>184</v>
      </c>
      <c r="F579" s="20" t="s">
        <v>935</v>
      </c>
      <c r="G579" s="29" t="s">
        <v>1312</v>
      </c>
      <c r="H579" s="30">
        <v>44398</v>
      </c>
    </row>
    <row r="580" spans="1:8" ht="51" x14ac:dyDescent="0.2">
      <c r="A580" s="4">
        <f t="shared" ref="A580:A643" si="9">A579+1</f>
        <v>579</v>
      </c>
      <c r="B580" s="29" t="s">
        <v>182</v>
      </c>
      <c r="C580" s="29" t="s">
        <v>9</v>
      </c>
      <c r="D580" s="29" t="s">
        <v>1313</v>
      </c>
      <c r="E580" s="29" t="s">
        <v>184</v>
      </c>
      <c r="F580" s="5" t="s">
        <v>771</v>
      </c>
      <c r="G580" s="29" t="s">
        <v>1314</v>
      </c>
      <c r="H580" s="30">
        <v>44398</v>
      </c>
    </row>
    <row r="581" spans="1:8" ht="51" x14ac:dyDescent="0.2">
      <c r="A581" s="4">
        <f t="shared" si="9"/>
        <v>580</v>
      </c>
      <c r="B581" s="29" t="s">
        <v>182</v>
      </c>
      <c r="C581" s="29" t="s">
        <v>9</v>
      </c>
      <c r="D581" s="29" t="s">
        <v>1315</v>
      </c>
      <c r="E581" s="29" t="s">
        <v>184</v>
      </c>
      <c r="F581" s="5" t="s">
        <v>771</v>
      </c>
      <c r="G581" s="29" t="s">
        <v>1316</v>
      </c>
      <c r="H581" s="30">
        <v>44398</v>
      </c>
    </row>
    <row r="582" spans="1:8" ht="38.25" x14ac:dyDescent="0.2">
      <c r="A582" s="4">
        <f t="shared" si="9"/>
        <v>581</v>
      </c>
      <c r="B582" s="29" t="s">
        <v>147</v>
      </c>
      <c r="C582" s="29" t="s">
        <v>9</v>
      </c>
      <c r="D582" s="29" t="s">
        <v>1317</v>
      </c>
      <c r="E582" s="29" t="s">
        <v>38</v>
      </c>
      <c r="F582" s="9" t="s">
        <v>149</v>
      </c>
      <c r="G582" s="29" t="s">
        <v>1318</v>
      </c>
      <c r="H582" s="30">
        <v>44398</v>
      </c>
    </row>
    <row r="583" spans="1:8" ht="51" x14ac:dyDescent="0.2">
      <c r="A583" s="4">
        <f t="shared" si="9"/>
        <v>582</v>
      </c>
      <c r="B583" s="29" t="s">
        <v>777</v>
      </c>
      <c r="C583" s="29" t="s">
        <v>9</v>
      </c>
      <c r="D583" s="29" t="s">
        <v>1319</v>
      </c>
      <c r="E583" s="29" t="s">
        <v>38</v>
      </c>
      <c r="F583" s="5" t="s">
        <v>771</v>
      </c>
      <c r="G583" s="29" t="s">
        <v>1320</v>
      </c>
      <c r="H583" s="30">
        <v>44398</v>
      </c>
    </row>
    <row r="584" spans="1:8" ht="51" x14ac:dyDescent="0.2">
      <c r="A584" s="4">
        <f t="shared" si="9"/>
        <v>583</v>
      </c>
      <c r="B584" s="29" t="s">
        <v>759</v>
      </c>
      <c r="C584" s="29" t="s">
        <v>9</v>
      </c>
      <c r="D584" s="29" t="s">
        <v>1321</v>
      </c>
      <c r="E584" s="29" t="s">
        <v>38</v>
      </c>
      <c r="F584" s="9" t="s">
        <v>39</v>
      </c>
      <c r="G584" s="29" t="s">
        <v>1322</v>
      </c>
      <c r="H584" s="30">
        <v>44398</v>
      </c>
    </row>
    <row r="585" spans="1:8" ht="38.25" x14ac:dyDescent="0.2">
      <c r="A585" s="4">
        <f t="shared" si="9"/>
        <v>584</v>
      </c>
      <c r="B585" s="29" t="s">
        <v>777</v>
      </c>
      <c r="C585" s="29" t="s">
        <v>9</v>
      </c>
      <c r="D585" s="29" t="s">
        <v>1323</v>
      </c>
      <c r="E585" s="29" t="s">
        <v>38</v>
      </c>
      <c r="F585" s="5" t="s">
        <v>771</v>
      </c>
      <c r="G585" s="29" t="s">
        <v>1324</v>
      </c>
      <c r="H585" s="30">
        <v>44398</v>
      </c>
    </row>
    <row r="586" spans="1:8" ht="38.25" x14ac:dyDescent="0.2">
      <c r="A586" s="4">
        <f t="shared" si="9"/>
        <v>585</v>
      </c>
      <c r="B586" s="29" t="s">
        <v>777</v>
      </c>
      <c r="C586" s="29" t="s">
        <v>9</v>
      </c>
      <c r="D586" s="29" t="s">
        <v>1325</v>
      </c>
      <c r="E586" s="29" t="s">
        <v>38</v>
      </c>
      <c r="F586" s="5" t="s">
        <v>771</v>
      </c>
      <c r="G586" s="29" t="s">
        <v>1326</v>
      </c>
      <c r="H586" s="30">
        <v>44398</v>
      </c>
    </row>
    <row r="587" spans="1:8" ht="76.5" x14ac:dyDescent="0.2">
      <c r="A587" s="4">
        <f t="shared" si="9"/>
        <v>586</v>
      </c>
      <c r="B587" s="29" t="s">
        <v>339</v>
      </c>
      <c r="C587" s="29" t="s">
        <v>9</v>
      </c>
      <c r="D587" s="29" t="s">
        <v>1327</v>
      </c>
      <c r="E587" s="29" t="s">
        <v>341</v>
      </c>
      <c r="F587" s="29" t="s">
        <v>1328</v>
      </c>
      <c r="G587" s="29" t="s">
        <v>1329</v>
      </c>
      <c r="H587" s="30">
        <v>44398</v>
      </c>
    </row>
    <row r="588" spans="1:8" ht="76.5" x14ac:dyDescent="0.2">
      <c r="A588" s="4">
        <f t="shared" si="9"/>
        <v>587</v>
      </c>
      <c r="B588" s="29" t="s">
        <v>339</v>
      </c>
      <c r="C588" s="29" t="s">
        <v>9</v>
      </c>
      <c r="D588" s="29" t="s">
        <v>1330</v>
      </c>
      <c r="E588" s="29" t="s">
        <v>341</v>
      </c>
      <c r="F588" s="29" t="s">
        <v>1328</v>
      </c>
      <c r="G588" s="29" t="s">
        <v>1331</v>
      </c>
      <c r="H588" s="30">
        <v>44398</v>
      </c>
    </row>
    <row r="589" spans="1:8" ht="63.75" x14ac:dyDescent="0.2">
      <c r="A589" s="4">
        <f t="shared" si="9"/>
        <v>588</v>
      </c>
      <c r="B589" s="29" t="s">
        <v>188</v>
      </c>
      <c r="C589" s="29" t="s">
        <v>9</v>
      </c>
      <c r="D589" s="29" t="s">
        <v>1332</v>
      </c>
      <c r="E589" s="29" t="s">
        <v>184</v>
      </c>
      <c r="F589" s="20" t="s">
        <v>935</v>
      </c>
      <c r="G589" s="29" t="s">
        <v>1333</v>
      </c>
      <c r="H589" s="30">
        <v>44398</v>
      </c>
    </row>
    <row r="590" spans="1:8" ht="114.75" x14ac:dyDescent="0.2">
      <c r="A590" s="4">
        <f t="shared" si="9"/>
        <v>589</v>
      </c>
      <c r="B590" s="29" t="s">
        <v>8</v>
      </c>
      <c r="C590" s="29" t="s">
        <v>9</v>
      </c>
      <c r="D590" s="29" t="s">
        <v>1334</v>
      </c>
      <c r="E590" s="29" t="s">
        <v>11</v>
      </c>
      <c r="F590" s="5" t="s">
        <v>586</v>
      </c>
      <c r="G590" s="29" t="s">
        <v>1335</v>
      </c>
      <c r="H590" s="30">
        <v>44398</v>
      </c>
    </row>
    <row r="591" spans="1:8" ht="114.75" x14ac:dyDescent="0.2">
      <c r="A591" s="4">
        <f t="shared" si="9"/>
        <v>590</v>
      </c>
      <c r="B591" s="29" t="s">
        <v>8</v>
      </c>
      <c r="C591" s="29" t="s">
        <v>9</v>
      </c>
      <c r="D591" s="29" t="s">
        <v>1336</v>
      </c>
      <c r="E591" s="29" t="s">
        <v>11</v>
      </c>
      <c r="F591" s="5" t="s">
        <v>586</v>
      </c>
      <c r="G591" s="29" t="s">
        <v>1337</v>
      </c>
      <c r="H591" s="30">
        <v>44398</v>
      </c>
    </row>
    <row r="592" spans="1:8" ht="114.75" x14ac:dyDescent="0.2">
      <c r="A592" s="4">
        <f t="shared" si="9"/>
        <v>591</v>
      </c>
      <c r="B592" s="29" t="s">
        <v>8</v>
      </c>
      <c r="C592" s="29" t="s">
        <v>9</v>
      </c>
      <c r="D592" s="29" t="s">
        <v>1338</v>
      </c>
      <c r="E592" s="29" t="s">
        <v>11</v>
      </c>
      <c r="F592" s="5" t="s">
        <v>12</v>
      </c>
      <c r="G592" s="29" t="s">
        <v>1339</v>
      </c>
      <c r="H592" s="30">
        <v>44398</v>
      </c>
    </row>
    <row r="593" spans="1:8" ht="114.75" x14ac:dyDescent="0.2">
      <c r="A593" s="4">
        <f t="shared" si="9"/>
        <v>592</v>
      </c>
      <c r="B593" s="29" t="s">
        <v>8</v>
      </c>
      <c r="C593" s="29" t="s">
        <v>9</v>
      </c>
      <c r="D593" s="29" t="s">
        <v>1340</v>
      </c>
      <c r="E593" s="29" t="s">
        <v>11</v>
      </c>
      <c r="F593" s="7" t="s">
        <v>21</v>
      </c>
      <c r="G593" s="29" t="s">
        <v>1341</v>
      </c>
      <c r="H593" s="30">
        <v>44398</v>
      </c>
    </row>
    <row r="594" spans="1:8" ht="140.25" x14ac:dyDescent="0.2">
      <c r="A594" s="4">
        <f t="shared" si="9"/>
        <v>593</v>
      </c>
      <c r="B594" s="29" t="s">
        <v>8</v>
      </c>
      <c r="C594" s="29" t="s">
        <v>9</v>
      </c>
      <c r="D594" s="29" t="s">
        <v>1342</v>
      </c>
      <c r="E594" s="29" t="s">
        <v>11</v>
      </c>
      <c r="F594" s="7" t="s">
        <v>21</v>
      </c>
      <c r="G594" s="29" t="s">
        <v>1343</v>
      </c>
      <c r="H594" s="30">
        <v>44398</v>
      </c>
    </row>
    <row r="595" spans="1:8" ht="140.25" x14ac:dyDescent="0.2">
      <c r="A595" s="4">
        <f t="shared" si="9"/>
        <v>594</v>
      </c>
      <c r="B595" s="29" t="s">
        <v>8</v>
      </c>
      <c r="C595" s="29" t="s">
        <v>9</v>
      </c>
      <c r="D595" s="29" t="s">
        <v>1344</v>
      </c>
      <c r="E595" s="29" t="s">
        <v>11</v>
      </c>
      <c r="F595" s="7" t="s">
        <v>21</v>
      </c>
      <c r="G595" s="29" t="s">
        <v>1345</v>
      </c>
      <c r="H595" s="30">
        <v>44398</v>
      </c>
    </row>
    <row r="596" spans="1:8" ht="140.25" x14ac:dyDescent="0.2">
      <c r="A596" s="4">
        <f t="shared" si="9"/>
        <v>595</v>
      </c>
      <c r="B596" s="29" t="s">
        <v>8</v>
      </c>
      <c r="C596" s="29" t="s">
        <v>9</v>
      </c>
      <c r="D596" s="29" t="s">
        <v>1346</v>
      </c>
      <c r="E596" s="29" t="s">
        <v>11</v>
      </c>
      <c r="F596" s="7" t="s">
        <v>21</v>
      </c>
      <c r="G596" s="29" t="s">
        <v>1347</v>
      </c>
      <c r="H596" s="30">
        <v>44398</v>
      </c>
    </row>
    <row r="597" spans="1:8" ht="63.75" x14ac:dyDescent="0.2">
      <c r="A597" s="4">
        <f t="shared" si="9"/>
        <v>596</v>
      </c>
      <c r="B597" s="29" t="s">
        <v>1298</v>
      </c>
      <c r="C597" s="29" t="s">
        <v>9</v>
      </c>
      <c r="D597" s="29" t="s">
        <v>1348</v>
      </c>
      <c r="E597" s="29" t="s">
        <v>140</v>
      </c>
      <c r="F597" s="31" t="s">
        <v>1349</v>
      </c>
      <c r="G597" s="29" t="s">
        <v>1350</v>
      </c>
      <c r="H597" s="30">
        <v>44398</v>
      </c>
    </row>
    <row r="598" spans="1:8" ht="63.75" x14ac:dyDescent="0.2">
      <c r="A598" s="4">
        <f t="shared" si="9"/>
        <v>597</v>
      </c>
      <c r="B598" s="29" t="s">
        <v>182</v>
      </c>
      <c r="C598" s="29" t="s">
        <v>9</v>
      </c>
      <c r="D598" s="29" t="s">
        <v>1351</v>
      </c>
      <c r="E598" s="29" t="s">
        <v>184</v>
      </c>
      <c r="F598" s="5" t="s">
        <v>62</v>
      </c>
      <c r="G598" s="29" t="s">
        <v>1352</v>
      </c>
      <c r="H598" s="30">
        <v>44397</v>
      </c>
    </row>
    <row r="599" spans="1:8" ht="63.75" x14ac:dyDescent="0.2">
      <c r="A599" s="4">
        <f t="shared" si="9"/>
        <v>598</v>
      </c>
      <c r="B599" s="29" t="s">
        <v>182</v>
      </c>
      <c r="C599" s="29" t="s">
        <v>9</v>
      </c>
      <c r="D599" s="29" t="s">
        <v>1353</v>
      </c>
      <c r="E599" s="29" t="s">
        <v>184</v>
      </c>
      <c r="F599" s="5" t="s">
        <v>62</v>
      </c>
      <c r="G599" s="29" t="s">
        <v>1354</v>
      </c>
      <c r="H599" s="30">
        <v>44397</v>
      </c>
    </row>
    <row r="600" spans="1:8" ht="63.75" x14ac:dyDescent="0.2">
      <c r="A600" s="4">
        <f t="shared" si="9"/>
        <v>599</v>
      </c>
      <c r="B600" s="29" t="s">
        <v>182</v>
      </c>
      <c r="C600" s="29" t="s">
        <v>9</v>
      </c>
      <c r="D600" s="29" t="s">
        <v>1355</v>
      </c>
      <c r="E600" s="29" t="s">
        <v>184</v>
      </c>
      <c r="F600" s="5" t="s">
        <v>62</v>
      </c>
      <c r="G600" s="29" t="s">
        <v>1356</v>
      </c>
      <c r="H600" s="30">
        <v>44397</v>
      </c>
    </row>
    <row r="601" spans="1:8" ht="63.75" x14ac:dyDescent="0.2">
      <c r="A601" s="4">
        <f t="shared" si="9"/>
        <v>600</v>
      </c>
      <c r="B601" s="29" t="s">
        <v>182</v>
      </c>
      <c r="C601" s="29" t="s">
        <v>9</v>
      </c>
      <c r="D601" s="29" t="s">
        <v>1357</v>
      </c>
      <c r="E601" s="29" t="s">
        <v>184</v>
      </c>
      <c r="F601" s="5" t="s">
        <v>62</v>
      </c>
      <c r="G601" s="29" t="s">
        <v>1358</v>
      </c>
      <c r="H601" s="30">
        <v>44397</v>
      </c>
    </row>
    <row r="602" spans="1:8" ht="63.75" x14ac:dyDescent="0.2">
      <c r="A602" s="4">
        <f t="shared" si="9"/>
        <v>601</v>
      </c>
      <c r="B602" s="29" t="s">
        <v>182</v>
      </c>
      <c r="C602" s="29" t="s">
        <v>9</v>
      </c>
      <c r="D602" s="29" t="s">
        <v>1359</v>
      </c>
      <c r="E602" s="29" t="s">
        <v>184</v>
      </c>
      <c r="F602" s="5" t="s">
        <v>62</v>
      </c>
      <c r="G602" s="29" t="s">
        <v>1360</v>
      </c>
      <c r="H602" s="30">
        <v>44397</v>
      </c>
    </row>
    <row r="603" spans="1:8" ht="63.75" x14ac:dyDescent="0.2">
      <c r="A603" s="4">
        <f t="shared" si="9"/>
        <v>602</v>
      </c>
      <c r="B603" s="29" t="s">
        <v>182</v>
      </c>
      <c r="C603" s="29" t="s">
        <v>9</v>
      </c>
      <c r="D603" s="29" t="s">
        <v>1361</v>
      </c>
      <c r="E603" s="29" t="s">
        <v>184</v>
      </c>
      <c r="F603" s="5" t="s">
        <v>62</v>
      </c>
      <c r="G603" s="29" t="s">
        <v>1362</v>
      </c>
      <c r="H603" s="30">
        <v>44397</v>
      </c>
    </row>
    <row r="604" spans="1:8" ht="63.75" x14ac:dyDescent="0.2">
      <c r="A604" s="4">
        <f t="shared" si="9"/>
        <v>603</v>
      </c>
      <c r="B604" s="29" t="s">
        <v>182</v>
      </c>
      <c r="C604" s="29" t="s">
        <v>9</v>
      </c>
      <c r="D604" s="29" t="s">
        <v>1363</v>
      </c>
      <c r="E604" s="29" t="s">
        <v>184</v>
      </c>
      <c r="F604" s="5" t="s">
        <v>62</v>
      </c>
      <c r="G604" s="29" t="s">
        <v>1364</v>
      </c>
      <c r="H604" s="30">
        <v>44397</v>
      </c>
    </row>
    <row r="605" spans="1:8" ht="63.75" x14ac:dyDescent="0.2">
      <c r="A605" s="4">
        <f t="shared" si="9"/>
        <v>604</v>
      </c>
      <c r="B605" s="29" t="s">
        <v>182</v>
      </c>
      <c r="C605" s="29" t="s">
        <v>9</v>
      </c>
      <c r="D605" s="29" t="s">
        <v>1365</v>
      </c>
      <c r="E605" s="29" t="s">
        <v>184</v>
      </c>
      <c r="F605" s="5" t="s">
        <v>62</v>
      </c>
      <c r="G605" s="29" t="s">
        <v>1366</v>
      </c>
      <c r="H605" s="30">
        <v>44397</v>
      </c>
    </row>
    <row r="606" spans="1:8" ht="63.75" x14ac:dyDescent="0.2">
      <c r="A606" s="4">
        <f t="shared" si="9"/>
        <v>605</v>
      </c>
      <c r="B606" s="29" t="s">
        <v>182</v>
      </c>
      <c r="C606" s="29" t="s">
        <v>9</v>
      </c>
      <c r="D606" s="29" t="s">
        <v>1367</v>
      </c>
      <c r="E606" s="29" t="s">
        <v>184</v>
      </c>
      <c r="F606" s="5" t="s">
        <v>62</v>
      </c>
      <c r="G606" s="29" t="s">
        <v>1368</v>
      </c>
      <c r="H606" s="30">
        <v>44397</v>
      </c>
    </row>
    <row r="607" spans="1:8" ht="51" x14ac:dyDescent="0.2">
      <c r="A607" s="4">
        <f t="shared" si="9"/>
        <v>606</v>
      </c>
      <c r="B607" s="29" t="s">
        <v>182</v>
      </c>
      <c r="C607" s="29" t="s">
        <v>9</v>
      </c>
      <c r="D607" s="29" t="s">
        <v>1369</v>
      </c>
      <c r="E607" s="29" t="s">
        <v>184</v>
      </c>
      <c r="F607" s="5" t="s">
        <v>771</v>
      </c>
      <c r="G607" s="29" t="s">
        <v>1370</v>
      </c>
      <c r="H607" s="30">
        <v>44397</v>
      </c>
    </row>
    <row r="608" spans="1:8" ht="63.75" x14ac:dyDescent="0.2">
      <c r="A608" s="4">
        <f t="shared" si="9"/>
        <v>607</v>
      </c>
      <c r="B608" s="29" t="s">
        <v>182</v>
      </c>
      <c r="C608" s="29" t="s">
        <v>9</v>
      </c>
      <c r="D608" s="29" t="s">
        <v>1371</v>
      </c>
      <c r="E608" s="29" t="s">
        <v>184</v>
      </c>
      <c r="F608" s="5" t="s">
        <v>62</v>
      </c>
      <c r="G608" s="29" t="s">
        <v>1372</v>
      </c>
      <c r="H608" s="30">
        <v>44397</v>
      </c>
    </row>
    <row r="609" spans="1:8" ht="63.75" x14ac:dyDescent="0.2">
      <c r="A609" s="4">
        <f t="shared" si="9"/>
        <v>608</v>
      </c>
      <c r="B609" s="29" t="s">
        <v>182</v>
      </c>
      <c r="C609" s="29" t="s">
        <v>9</v>
      </c>
      <c r="D609" s="29" t="s">
        <v>1373</v>
      </c>
      <c r="E609" s="29" t="s">
        <v>184</v>
      </c>
      <c r="F609" s="5" t="s">
        <v>62</v>
      </c>
      <c r="G609" s="29" t="s">
        <v>1374</v>
      </c>
      <c r="H609" s="30">
        <v>44397</v>
      </c>
    </row>
    <row r="610" spans="1:8" ht="51" x14ac:dyDescent="0.2">
      <c r="A610" s="4">
        <f t="shared" si="9"/>
        <v>609</v>
      </c>
      <c r="B610" s="29" t="s">
        <v>182</v>
      </c>
      <c r="C610" s="29" t="s">
        <v>9</v>
      </c>
      <c r="D610" s="29" t="s">
        <v>1375</v>
      </c>
      <c r="E610" s="29" t="s">
        <v>184</v>
      </c>
      <c r="F610" s="5" t="s">
        <v>771</v>
      </c>
      <c r="G610" s="29" t="s">
        <v>1376</v>
      </c>
      <c r="H610" s="30">
        <v>44397</v>
      </c>
    </row>
    <row r="611" spans="1:8" ht="63.75" x14ac:dyDescent="0.2">
      <c r="A611" s="4">
        <f t="shared" si="9"/>
        <v>610</v>
      </c>
      <c r="B611" s="29" t="s">
        <v>182</v>
      </c>
      <c r="C611" s="29" t="s">
        <v>9</v>
      </c>
      <c r="D611" s="29" t="s">
        <v>1377</v>
      </c>
      <c r="E611" s="29" t="s">
        <v>184</v>
      </c>
      <c r="F611" s="5" t="s">
        <v>62</v>
      </c>
      <c r="G611" s="29" t="s">
        <v>1378</v>
      </c>
      <c r="H611" s="30">
        <v>44397</v>
      </c>
    </row>
    <row r="612" spans="1:8" ht="51" x14ac:dyDescent="0.2">
      <c r="A612" s="4">
        <f t="shared" si="9"/>
        <v>611</v>
      </c>
      <c r="B612" s="29" t="s">
        <v>182</v>
      </c>
      <c r="C612" s="29" t="s">
        <v>9</v>
      </c>
      <c r="D612" s="29" t="s">
        <v>1379</v>
      </c>
      <c r="E612" s="29" t="s">
        <v>184</v>
      </c>
      <c r="F612" s="5" t="s">
        <v>771</v>
      </c>
      <c r="G612" s="29" t="s">
        <v>1380</v>
      </c>
      <c r="H612" s="30">
        <v>44397</v>
      </c>
    </row>
    <row r="613" spans="1:8" ht="51" x14ac:dyDescent="0.2">
      <c r="A613" s="4">
        <f t="shared" si="9"/>
        <v>612</v>
      </c>
      <c r="B613" s="29" t="s">
        <v>182</v>
      </c>
      <c r="C613" s="29" t="s">
        <v>9</v>
      </c>
      <c r="D613" s="29" t="s">
        <v>1381</v>
      </c>
      <c r="E613" s="29" t="s">
        <v>184</v>
      </c>
      <c r="F613" s="5" t="s">
        <v>771</v>
      </c>
      <c r="G613" s="29" t="s">
        <v>1382</v>
      </c>
      <c r="H613" s="30">
        <v>44397</v>
      </c>
    </row>
    <row r="614" spans="1:8" ht="51" x14ac:dyDescent="0.2">
      <c r="A614" s="4">
        <f t="shared" si="9"/>
        <v>613</v>
      </c>
      <c r="B614" s="29" t="s">
        <v>182</v>
      </c>
      <c r="C614" s="29" t="s">
        <v>9</v>
      </c>
      <c r="D614" s="29" t="s">
        <v>1383</v>
      </c>
      <c r="E614" s="29" t="s">
        <v>184</v>
      </c>
      <c r="F614" s="5" t="s">
        <v>771</v>
      </c>
      <c r="G614" s="29" t="s">
        <v>1384</v>
      </c>
      <c r="H614" s="30">
        <v>44397</v>
      </c>
    </row>
    <row r="615" spans="1:8" ht="63.75" x14ac:dyDescent="0.2">
      <c r="A615" s="4">
        <f t="shared" si="9"/>
        <v>614</v>
      </c>
      <c r="B615" s="29" t="s">
        <v>182</v>
      </c>
      <c r="C615" s="29" t="s">
        <v>9</v>
      </c>
      <c r="D615" s="29" t="s">
        <v>1385</v>
      </c>
      <c r="E615" s="29" t="s">
        <v>184</v>
      </c>
      <c r="F615" s="5" t="s">
        <v>62</v>
      </c>
      <c r="G615" s="29" t="s">
        <v>1386</v>
      </c>
      <c r="H615" s="30">
        <v>44397</v>
      </c>
    </row>
    <row r="616" spans="1:8" ht="51" x14ac:dyDescent="0.2">
      <c r="A616" s="4">
        <f t="shared" si="9"/>
        <v>615</v>
      </c>
      <c r="B616" s="29" t="s">
        <v>182</v>
      </c>
      <c r="C616" s="29" t="s">
        <v>9</v>
      </c>
      <c r="D616" s="29" t="s">
        <v>1387</v>
      </c>
      <c r="E616" s="29" t="s">
        <v>184</v>
      </c>
      <c r="F616" s="5" t="s">
        <v>771</v>
      </c>
      <c r="G616" s="29" t="s">
        <v>1388</v>
      </c>
      <c r="H616" s="30">
        <v>44397</v>
      </c>
    </row>
    <row r="617" spans="1:8" ht="63.75" x14ac:dyDescent="0.2">
      <c r="A617" s="4">
        <f t="shared" si="9"/>
        <v>616</v>
      </c>
      <c r="B617" s="29" t="s">
        <v>182</v>
      </c>
      <c r="C617" s="29" t="s">
        <v>9</v>
      </c>
      <c r="D617" s="29" t="s">
        <v>1389</v>
      </c>
      <c r="E617" s="29" t="s">
        <v>184</v>
      </c>
      <c r="F617" s="5" t="s">
        <v>62</v>
      </c>
      <c r="G617" s="29" t="s">
        <v>1390</v>
      </c>
      <c r="H617" s="30">
        <v>44397</v>
      </c>
    </row>
    <row r="618" spans="1:8" ht="63.75" x14ac:dyDescent="0.2">
      <c r="A618" s="4">
        <f t="shared" si="9"/>
        <v>617</v>
      </c>
      <c r="B618" s="29" t="s">
        <v>182</v>
      </c>
      <c r="C618" s="29" t="s">
        <v>9</v>
      </c>
      <c r="D618" s="29" t="s">
        <v>1391</v>
      </c>
      <c r="E618" s="29" t="s">
        <v>184</v>
      </c>
      <c r="F618" s="5" t="s">
        <v>62</v>
      </c>
      <c r="G618" s="29" t="s">
        <v>1392</v>
      </c>
      <c r="H618" s="30">
        <v>44397</v>
      </c>
    </row>
    <row r="619" spans="1:8" ht="63.75" x14ac:dyDescent="0.2">
      <c r="A619" s="4">
        <f t="shared" si="9"/>
        <v>618</v>
      </c>
      <c r="B619" s="29" t="s">
        <v>182</v>
      </c>
      <c r="C619" s="29" t="s">
        <v>9</v>
      </c>
      <c r="D619" s="29" t="s">
        <v>1393</v>
      </c>
      <c r="E619" s="29" t="s">
        <v>184</v>
      </c>
      <c r="F619" s="5" t="s">
        <v>62</v>
      </c>
      <c r="G619" s="29" t="s">
        <v>1394</v>
      </c>
      <c r="H619" s="30">
        <v>44397</v>
      </c>
    </row>
    <row r="620" spans="1:8" ht="51" x14ac:dyDescent="0.2">
      <c r="A620" s="4">
        <f t="shared" si="9"/>
        <v>619</v>
      </c>
      <c r="B620" s="29" t="s">
        <v>182</v>
      </c>
      <c r="C620" s="29" t="s">
        <v>9</v>
      </c>
      <c r="D620" s="29" t="s">
        <v>1395</v>
      </c>
      <c r="E620" s="29" t="s">
        <v>184</v>
      </c>
      <c r="F620" s="5" t="s">
        <v>771</v>
      </c>
      <c r="G620" s="29" t="s">
        <v>1396</v>
      </c>
      <c r="H620" s="30">
        <v>44397</v>
      </c>
    </row>
    <row r="621" spans="1:8" ht="63.75" x14ac:dyDescent="0.2">
      <c r="A621" s="4">
        <f t="shared" si="9"/>
        <v>620</v>
      </c>
      <c r="B621" s="29" t="s">
        <v>182</v>
      </c>
      <c r="C621" s="29" t="s">
        <v>9</v>
      </c>
      <c r="D621" s="29" t="s">
        <v>1397</v>
      </c>
      <c r="E621" s="29" t="s">
        <v>184</v>
      </c>
      <c r="F621" s="5" t="s">
        <v>62</v>
      </c>
      <c r="G621" s="29" t="s">
        <v>1398</v>
      </c>
      <c r="H621" s="30">
        <v>44397</v>
      </c>
    </row>
    <row r="622" spans="1:8" ht="63.75" x14ac:dyDescent="0.2">
      <c r="A622" s="4">
        <f t="shared" si="9"/>
        <v>621</v>
      </c>
      <c r="B622" s="29" t="s">
        <v>182</v>
      </c>
      <c r="C622" s="29" t="s">
        <v>9</v>
      </c>
      <c r="D622" s="29" t="s">
        <v>1399</v>
      </c>
      <c r="E622" s="29" t="s">
        <v>184</v>
      </c>
      <c r="F622" s="5" t="s">
        <v>62</v>
      </c>
      <c r="G622" s="29" t="s">
        <v>1400</v>
      </c>
      <c r="H622" s="30">
        <v>44397</v>
      </c>
    </row>
    <row r="623" spans="1:8" ht="63.75" x14ac:dyDescent="0.2">
      <c r="A623" s="4">
        <f t="shared" si="9"/>
        <v>622</v>
      </c>
      <c r="B623" s="29" t="s">
        <v>182</v>
      </c>
      <c r="C623" s="29" t="s">
        <v>9</v>
      </c>
      <c r="D623" s="29" t="s">
        <v>1401</v>
      </c>
      <c r="E623" s="29" t="s">
        <v>184</v>
      </c>
      <c r="F623" s="5" t="s">
        <v>62</v>
      </c>
      <c r="G623" s="29" t="s">
        <v>1402</v>
      </c>
      <c r="H623" s="30">
        <v>44397</v>
      </c>
    </row>
    <row r="624" spans="1:8" ht="51" x14ac:dyDescent="0.2">
      <c r="A624" s="4">
        <f t="shared" si="9"/>
        <v>623</v>
      </c>
      <c r="B624" s="29" t="s">
        <v>182</v>
      </c>
      <c r="C624" s="29" t="s">
        <v>9</v>
      </c>
      <c r="D624" s="29" t="s">
        <v>1403</v>
      </c>
      <c r="E624" s="29" t="s">
        <v>184</v>
      </c>
      <c r="F624" s="5" t="s">
        <v>771</v>
      </c>
      <c r="G624" s="29" t="s">
        <v>1404</v>
      </c>
      <c r="H624" s="30">
        <v>44397</v>
      </c>
    </row>
    <row r="625" spans="1:8" ht="51" x14ac:dyDescent="0.2">
      <c r="A625" s="4">
        <f t="shared" si="9"/>
        <v>624</v>
      </c>
      <c r="B625" s="29" t="s">
        <v>182</v>
      </c>
      <c r="C625" s="29" t="s">
        <v>9</v>
      </c>
      <c r="D625" s="29" t="s">
        <v>1405</v>
      </c>
      <c r="E625" s="29" t="s">
        <v>184</v>
      </c>
      <c r="F625" s="5" t="s">
        <v>771</v>
      </c>
      <c r="G625" s="29" t="s">
        <v>1406</v>
      </c>
      <c r="H625" s="30">
        <v>44397</v>
      </c>
    </row>
    <row r="626" spans="1:8" ht="51" x14ac:dyDescent="0.2">
      <c r="A626" s="4">
        <f t="shared" si="9"/>
        <v>625</v>
      </c>
      <c r="B626" s="29" t="s">
        <v>59</v>
      </c>
      <c r="C626" s="29" t="s">
        <v>9</v>
      </c>
      <c r="D626" s="29" t="s">
        <v>1407</v>
      </c>
      <c r="E626" s="29" t="s">
        <v>61</v>
      </c>
      <c r="F626" s="5" t="s">
        <v>62</v>
      </c>
      <c r="G626" s="29" t="s">
        <v>1408</v>
      </c>
      <c r="H626" s="30">
        <v>44397</v>
      </c>
    </row>
    <row r="627" spans="1:8" ht="51" x14ac:dyDescent="0.2">
      <c r="A627" s="4">
        <f t="shared" si="9"/>
        <v>626</v>
      </c>
      <c r="B627" s="29" t="s">
        <v>59</v>
      </c>
      <c r="C627" s="29" t="s">
        <v>9</v>
      </c>
      <c r="D627" s="29" t="s">
        <v>1409</v>
      </c>
      <c r="E627" s="29" t="s">
        <v>61</v>
      </c>
      <c r="F627" s="5" t="s">
        <v>62</v>
      </c>
      <c r="G627" s="29" t="s">
        <v>1410</v>
      </c>
      <c r="H627" s="30">
        <v>44397</v>
      </c>
    </row>
    <row r="628" spans="1:8" ht="51" x14ac:dyDescent="0.2">
      <c r="A628" s="4">
        <f t="shared" si="9"/>
        <v>627</v>
      </c>
      <c r="B628" s="29" t="s">
        <v>182</v>
      </c>
      <c r="C628" s="29" t="s">
        <v>9</v>
      </c>
      <c r="D628" s="29" t="s">
        <v>1411</v>
      </c>
      <c r="E628" s="29" t="s">
        <v>184</v>
      </c>
      <c r="F628" s="5" t="s">
        <v>771</v>
      </c>
      <c r="G628" s="29" t="s">
        <v>1412</v>
      </c>
      <c r="H628" s="30">
        <v>44397</v>
      </c>
    </row>
    <row r="629" spans="1:8" ht="51" x14ac:dyDescent="0.2">
      <c r="A629" s="4">
        <f t="shared" si="9"/>
        <v>628</v>
      </c>
      <c r="B629" s="29" t="s">
        <v>59</v>
      </c>
      <c r="C629" s="29" t="s">
        <v>9</v>
      </c>
      <c r="D629" s="29" t="s">
        <v>1413</v>
      </c>
      <c r="E629" s="29" t="s">
        <v>61</v>
      </c>
      <c r="F629" s="5" t="s">
        <v>62</v>
      </c>
      <c r="G629" s="29" t="s">
        <v>1414</v>
      </c>
      <c r="H629" s="30">
        <v>44397</v>
      </c>
    </row>
    <row r="630" spans="1:8" ht="51" x14ac:dyDescent="0.2">
      <c r="A630" s="4">
        <f t="shared" si="9"/>
        <v>629</v>
      </c>
      <c r="B630" s="29" t="s">
        <v>59</v>
      </c>
      <c r="C630" s="29" t="s">
        <v>9</v>
      </c>
      <c r="D630" s="29" t="s">
        <v>1415</v>
      </c>
      <c r="E630" s="29" t="s">
        <v>61</v>
      </c>
      <c r="F630" s="5" t="s">
        <v>62</v>
      </c>
      <c r="G630" s="29" t="s">
        <v>1416</v>
      </c>
      <c r="H630" s="30">
        <v>44397</v>
      </c>
    </row>
    <row r="631" spans="1:8" ht="51" x14ac:dyDescent="0.2">
      <c r="A631" s="4">
        <f t="shared" si="9"/>
        <v>630</v>
      </c>
      <c r="B631" s="29" t="s">
        <v>182</v>
      </c>
      <c r="C631" s="29" t="s">
        <v>9</v>
      </c>
      <c r="D631" s="29" t="s">
        <v>1417</v>
      </c>
      <c r="E631" s="29" t="s">
        <v>184</v>
      </c>
      <c r="F631" s="5" t="s">
        <v>771</v>
      </c>
      <c r="G631" s="29" t="s">
        <v>1418</v>
      </c>
      <c r="H631" s="30">
        <v>44397</v>
      </c>
    </row>
    <row r="632" spans="1:8" ht="51" x14ac:dyDescent="0.2">
      <c r="A632" s="4">
        <f t="shared" si="9"/>
        <v>631</v>
      </c>
      <c r="B632" s="29" t="s">
        <v>59</v>
      </c>
      <c r="C632" s="29" t="s">
        <v>9</v>
      </c>
      <c r="D632" s="29" t="s">
        <v>1419</v>
      </c>
      <c r="E632" s="29" t="s">
        <v>61</v>
      </c>
      <c r="F632" s="5" t="s">
        <v>62</v>
      </c>
      <c r="G632" s="29" t="s">
        <v>1420</v>
      </c>
      <c r="H632" s="30">
        <v>44397</v>
      </c>
    </row>
    <row r="633" spans="1:8" ht="51" x14ac:dyDescent="0.2">
      <c r="A633" s="4">
        <f t="shared" si="9"/>
        <v>632</v>
      </c>
      <c r="B633" s="29" t="s">
        <v>182</v>
      </c>
      <c r="C633" s="29" t="s">
        <v>9</v>
      </c>
      <c r="D633" s="29" t="s">
        <v>1421</v>
      </c>
      <c r="E633" s="29" t="s">
        <v>184</v>
      </c>
      <c r="F633" s="5" t="s">
        <v>771</v>
      </c>
      <c r="G633" s="29" t="s">
        <v>1422</v>
      </c>
      <c r="H633" s="30">
        <v>44397</v>
      </c>
    </row>
    <row r="634" spans="1:8" ht="51" x14ac:dyDescent="0.2">
      <c r="A634" s="4">
        <f t="shared" si="9"/>
        <v>633</v>
      </c>
      <c r="B634" s="29" t="s">
        <v>59</v>
      </c>
      <c r="C634" s="29" t="s">
        <v>9</v>
      </c>
      <c r="D634" s="29" t="s">
        <v>1423</v>
      </c>
      <c r="E634" s="29" t="s">
        <v>61</v>
      </c>
      <c r="F634" s="5" t="s">
        <v>62</v>
      </c>
      <c r="G634" s="29" t="s">
        <v>1424</v>
      </c>
      <c r="H634" s="30">
        <v>44397</v>
      </c>
    </row>
    <row r="635" spans="1:8" ht="51" x14ac:dyDescent="0.2">
      <c r="A635" s="4">
        <f t="shared" si="9"/>
        <v>634</v>
      </c>
      <c r="B635" s="29" t="s">
        <v>182</v>
      </c>
      <c r="C635" s="29" t="s">
        <v>9</v>
      </c>
      <c r="D635" s="29" t="s">
        <v>1425</v>
      </c>
      <c r="E635" s="29" t="s">
        <v>184</v>
      </c>
      <c r="F635" s="5" t="s">
        <v>771</v>
      </c>
      <c r="G635" s="29" t="s">
        <v>1426</v>
      </c>
      <c r="H635" s="30">
        <v>44397</v>
      </c>
    </row>
    <row r="636" spans="1:8" ht="51" x14ac:dyDescent="0.2">
      <c r="A636" s="4">
        <f t="shared" si="9"/>
        <v>635</v>
      </c>
      <c r="B636" s="29" t="s">
        <v>182</v>
      </c>
      <c r="C636" s="29" t="s">
        <v>9</v>
      </c>
      <c r="D636" s="29" t="s">
        <v>1427</v>
      </c>
      <c r="E636" s="29" t="s">
        <v>184</v>
      </c>
      <c r="F636" s="5" t="s">
        <v>771</v>
      </c>
      <c r="G636" s="29" t="s">
        <v>1428</v>
      </c>
      <c r="H636" s="30">
        <v>44397</v>
      </c>
    </row>
    <row r="637" spans="1:8" ht="63.75" x14ac:dyDescent="0.2">
      <c r="A637" s="4">
        <f t="shared" si="9"/>
        <v>636</v>
      </c>
      <c r="B637" s="29" t="s">
        <v>1429</v>
      </c>
      <c r="C637" s="29" t="s">
        <v>9</v>
      </c>
      <c r="D637" s="29" t="s">
        <v>1430</v>
      </c>
      <c r="E637" s="29" t="s">
        <v>66</v>
      </c>
      <c r="F637" s="11" t="s">
        <v>67</v>
      </c>
      <c r="G637" s="29" t="s">
        <v>1431</v>
      </c>
      <c r="H637" s="30">
        <v>44397</v>
      </c>
    </row>
    <row r="638" spans="1:8" ht="63.75" x14ac:dyDescent="0.2">
      <c r="A638" s="4">
        <f t="shared" si="9"/>
        <v>637</v>
      </c>
      <c r="B638" s="29" t="s">
        <v>1429</v>
      </c>
      <c r="C638" s="29" t="s">
        <v>9</v>
      </c>
      <c r="D638" s="29" t="s">
        <v>1432</v>
      </c>
      <c r="E638" s="29" t="s">
        <v>66</v>
      </c>
      <c r="F638" s="11" t="s">
        <v>67</v>
      </c>
      <c r="G638" s="29" t="s">
        <v>1433</v>
      </c>
      <c r="H638" s="30">
        <v>44397</v>
      </c>
    </row>
    <row r="639" spans="1:8" ht="63.75" x14ac:dyDescent="0.2">
      <c r="A639" s="4">
        <f t="shared" si="9"/>
        <v>638</v>
      </c>
      <c r="B639" s="29" t="s">
        <v>1429</v>
      </c>
      <c r="C639" s="29" t="s">
        <v>9</v>
      </c>
      <c r="D639" s="29" t="s">
        <v>1434</v>
      </c>
      <c r="E639" s="29" t="s">
        <v>66</v>
      </c>
      <c r="F639" s="11" t="s">
        <v>67</v>
      </c>
      <c r="G639" s="29" t="s">
        <v>1435</v>
      </c>
      <c r="H639" s="30">
        <v>44397</v>
      </c>
    </row>
    <row r="640" spans="1:8" ht="63.75" x14ac:dyDescent="0.2">
      <c r="A640" s="4">
        <f t="shared" si="9"/>
        <v>639</v>
      </c>
      <c r="B640" s="29" t="s">
        <v>1429</v>
      </c>
      <c r="C640" s="29" t="s">
        <v>9</v>
      </c>
      <c r="D640" s="29" t="s">
        <v>1436</v>
      </c>
      <c r="E640" s="29" t="s">
        <v>66</v>
      </c>
      <c r="F640" s="11" t="s">
        <v>67</v>
      </c>
      <c r="G640" s="29" t="s">
        <v>1437</v>
      </c>
      <c r="H640" s="30">
        <v>44397</v>
      </c>
    </row>
    <row r="641" spans="1:8" ht="114.75" x14ac:dyDescent="0.2">
      <c r="A641" s="4">
        <f t="shared" si="9"/>
        <v>640</v>
      </c>
      <c r="B641" s="29" t="s">
        <v>99</v>
      </c>
      <c r="C641" s="29" t="s">
        <v>9</v>
      </c>
      <c r="D641" s="29" t="s">
        <v>1438</v>
      </c>
      <c r="E641" s="29" t="s">
        <v>61</v>
      </c>
      <c r="F641" s="13" t="s">
        <v>101</v>
      </c>
      <c r="G641" s="29" t="s">
        <v>1439</v>
      </c>
      <c r="H641" s="30">
        <v>44397</v>
      </c>
    </row>
    <row r="642" spans="1:8" ht="38.25" x14ac:dyDescent="0.2">
      <c r="A642" s="4">
        <f t="shared" si="9"/>
        <v>641</v>
      </c>
      <c r="B642" s="29" t="s">
        <v>1116</v>
      </c>
      <c r="C642" s="29" t="s">
        <v>9</v>
      </c>
      <c r="D642" s="29" t="s">
        <v>1440</v>
      </c>
      <c r="E642" s="29" t="s">
        <v>38</v>
      </c>
      <c r="F642" s="9" t="s">
        <v>149</v>
      </c>
      <c r="G642" s="29" t="s">
        <v>1441</v>
      </c>
      <c r="H642" s="30">
        <v>44397</v>
      </c>
    </row>
    <row r="643" spans="1:8" ht="51" x14ac:dyDescent="0.2">
      <c r="A643" s="4">
        <f t="shared" si="9"/>
        <v>642</v>
      </c>
      <c r="B643" s="29" t="s">
        <v>759</v>
      </c>
      <c r="C643" s="29" t="s">
        <v>9</v>
      </c>
      <c r="D643" s="29" t="s">
        <v>1442</v>
      </c>
      <c r="E643" s="29" t="s">
        <v>38</v>
      </c>
      <c r="F643" s="9" t="s">
        <v>39</v>
      </c>
      <c r="G643" s="29" t="s">
        <v>1443</v>
      </c>
      <c r="H643" s="30">
        <v>44397</v>
      </c>
    </row>
    <row r="644" spans="1:8" ht="102" x14ac:dyDescent="0.2">
      <c r="A644" s="4">
        <f t="shared" ref="A644:A707" si="10">A643+1</f>
        <v>643</v>
      </c>
      <c r="B644" s="29" t="s">
        <v>1444</v>
      </c>
      <c r="C644" s="29" t="s">
        <v>319</v>
      </c>
      <c r="D644" s="29" t="s">
        <v>1445</v>
      </c>
      <c r="E644" s="29" t="s">
        <v>1446</v>
      </c>
      <c r="F644" s="14" t="s">
        <v>1447</v>
      </c>
      <c r="G644" s="29" t="s">
        <v>1448</v>
      </c>
      <c r="H644" s="30">
        <v>44398</v>
      </c>
    </row>
    <row r="645" spans="1:8" ht="102" x14ac:dyDescent="0.2">
      <c r="A645" s="4">
        <f t="shared" si="10"/>
        <v>644</v>
      </c>
      <c r="B645" s="29" t="s">
        <v>99</v>
      </c>
      <c r="C645" s="29" t="s">
        <v>319</v>
      </c>
      <c r="D645" s="29" t="s">
        <v>1449</v>
      </c>
      <c r="E645" s="29" t="s">
        <v>1226</v>
      </c>
      <c r="F645" s="17" t="s">
        <v>1227</v>
      </c>
      <c r="G645" s="29" t="s">
        <v>1450</v>
      </c>
      <c r="H645" s="30">
        <v>44398</v>
      </c>
    </row>
    <row r="646" spans="1:8" ht="51" x14ac:dyDescent="0.2">
      <c r="A646" s="4">
        <f t="shared" si="10"/>
        <v>645</v>
      </c>
      <c r="B646" s="29" t="s">
        <v>759</v>
      </c>
      <c r="C646" s="29" t="s">
        <v>335</v>
      </c>
      <c r="D646" s="29" t="s">
        <v>1451</v>
      </c>
      <c r="E646" s="29" t="s">
        <v>38</v>
      </c>
      <c r="F646" s="9" t="s">
        <v>1063</v>
      </c>
      <c r="G646" s="29" t="s">
        <v>1452</v>
      </c>
      <c r="H646" s="30">
        <v>44398</v>
      </c>
    </row>
    <row r="647" spans="1:8" ht="38.25" x14ac:dyDescent="0.2">
      <c r="A647" s="4">
        <f t="shared" si="10"/>
        <v>646</v>
      </c>
      <c r="B647" s="29" t="s">
        <v>759</v>
      </c>
      <c r="C647" s="29" t="s">
        <v>335</v>
      </c>
      <c r="D647" s="29" t="s">
        <v>1453</v>
      </c>
      <c r="E647" s="29" t="s">
        <v>38</v>
      </c>
      <c r="F647" s="9" t="s">
        <v>1063</v>
      </c>
      <c r="G647" s="29" t="s">
        <v>1454</v>
      </c>
      <c r="H647" s="30">
        <v>44398</v>
      </c>
    </row>
    <row r="648" spans="1:8" ht="51" x14ac:dyDescent="0.2">
      <c r="A648" s="4">
        <f t="shared" si="10"/>
        <v>647</v>
      </c>
      <c r="B648" s="29" t="s">
        <v>759</v>
      </c>
      <c r="C648" s="29" t="s">
        <v>335</v>
      </c>
      <c r="D648" s="29" t="s">
        <v>1455</v>
      </c>
      <c r="E648" s="29" t="s">
        <v>38</v>
      </c>
      <c r="F648" s="9" t="s">
        <v>1063</v>
      </c>
      <c r="G648" s="29" t="s">
        <v>1456</v>
      </c>
      <c r="H648" s="30">
        <v>44398</v>
      </c>
    </row>
    <row r="649" spans="1:8" ht="89.25" x14ac:dyDescent="0.2">
      <c r="A649" s="4">
        <f t="shared" si="10"/>
        <v>648</v>
      </c>
      <c r="B649" s="29" t="s">
        <v>339</v>
      </c>
      <c r="C649" s="29" t="s">
        <v>335</v>
      </c>
      <c r="D649" s="29" t="s">
        <v>1457</v>
      </c>
      <c r="E649" s="29" t="s">
        <v>614</v>
      </c>
      <c r="F649" s="28" t="s">
        <v>615</v>
      </c>
      <c r="G649" s="29" t="s">
        <v>1458</v>
      </c>
      <c r="H649" s="30">
        <v>44398</v>
      </c>
    </row>
    <row r="650" spans="1:8" ht="114.75" x14ac:dyDescent="0.2">
      <c r="A650" s="4">
        <f t="shared" si="10"/>
        <v>649</v>
      </c>
      <c r="B650" s="29" t="s">
        <v>8</v>
      </c>
      <c r="C650" s="29" t="s">
        <v>335</v>
      </c>
      <c r="D650" s="29" t="s">
        <v>1459</v>
      </c>
      <c r="E650" s="29" t="s">
        <v>11</v>
      </c>
      <c r="F650" s="11" t="s">
        <v>337</v>
      </c>
      <c r="G650" s="29" t="s">
        <v>1460</v>
      </c>
      <c r="H650" s="30">
        <v>44398</v>
      </c>
    </row>
    <row r="651" spans="1:8" ht="114.75" x14ac:dyDescent="0.2">
      <c r="A651" s="4">
        <f t="shared" si="10"/>
        <v>650</v>
      </c>
      <c r="B651" s="29" t="s">
        <v>8</v>
      </c>
      <c r="C651" s="29" t="s">
        <v>335</v>
      </c>
      <c r="D651" s="29" t="s">
        <v>1461</v>
      </c>
      <c r="E651" s="29" t="s">
        <v>11</v>
      </c>
      <c r="F651" s="11" t="s">
        <v>337</v>
      </c>
      <c r="G651" s="29" t="s">
        <v>1462</v>
      </c>
      <c r="H651" s="30">
        <v>44398</v>
      </c>
    </row>
    <row r="652" spans="1:8" ht="127.5" x14ac:dyDescent="0.2">
      <c r="A652" s="4">
        <f t="shared" si="10"/>
        <v>651</v>
      </c>
      <c r="B652" s="29" t="s">
        <v>8</v>
      </c>
      <c r="C652" s="29" t="s">
        <v>335</v>
      </c>
      <c r="D652" s="29" t="s">
        <v>1463</v>
      </c>
      <c r="E652" s="29" t="s">
        <v>11</v>
      </c>
      <c r="F652" s="11" t="s">
        <v>337</v>
      </c>
      <c r="G652" s="29" t="s">
        <v>1464</v>
      </c>
      <c r="H652" s="30">
        <v>44398</v>
      </c>
    </row>
    <row r="653" spans="1:8" ht="114.75" x14ac:dyDescent="0.2">
      <c r="A653" s="4">
        <f t="shared" si="10"/>
        <v>652</v>
      </c>
      <c r="B653" s="29" t="s">
        <v>8</v>
      </c>
      <c r="C653" s="29" t="s">
        <v>335</v>
      </c>
      <c r="D653" s="29" t="s">
        <v>1465</v>
      </c>
      <c r="E653" s="29" t="s">
        <v>11</v>
      </c>
      <c r="F653" s="11" t="s">
        <v>337</v>
      </c>
      <c r="G653" s="29" t="s">
        <v>1466</v>
      </c>
      <c r="H653" s="30">
        <v>44398</v>
      </c>
    </row>
    <row r="654" spans="1:8" ht="114.75" x14ac:dyDescent="0.2">
      <c r="A654" s="4">
        <f t="shared" si="10"/>
        <v>653</v>
      </c>
      <c r="B654" s="29" t="s">
        <v>8</v>
      </c>
      <c r="C654" s="29" t="s">
        <v>335</v>
      </c>
      <c r="D654" s="29" t="s">
        <v>1467</v>
      </c>
      <c r="E654" s="29" t="s">
        <v>11</v>
      </c>
      <c r="F654" s="11" t="s">
        <v>337</v>
      </c>
      <c r="G654" s="29" t="s">
        <v>1468</v>
      </c>
      <c r="H654" s="30">
        <v>44398</v>
      </c>
    </row>
    <row r="655" spans="1:8" ht="127.5" x14ac:dyDescent="0.2">
      <c r="A655" s="4">
        <f t="shared" si="10"/>
        <v>654</v>
      </c>
      <c r="B655" s="29" t="s">
        <v>8</v>
      </c>
      <c r="C655" s="29" t="s">
        <v>335</v>
      </c>
      <c r="D655" s="29" t="s">
        <v>1469</v>
      </c>
      <c r="E655" s="29" t="s">
        <v>11</v>
      </c>
      <c r="F655" s="11" t="s">
        <v>337</v>
      </c>
      <c r="G655" s="29" t="s">
        <v>1470</v>
      </c>
      <c r="H655" s="30">
        <v>44398</v>
      </c>
    </row>
    <row r="656" spans="1:8" ht="114.75" x14ac:dyDescent="0.2">
      <c r="A656" s="4">
        <f t="shared" si="10"/>
        <v>655</v>
      </c>
      <c r="B656" s="29" t="s">
        <v>8</v>
      </c>
      <c r="C656" s="29" t="s">
        <v>335</v>
      </c>
      <c r="D656" s="29" t="s">
        <v>1471</v>
      </c>
      <c r="E656" s="29" t="s">
        <v>11</v>
      </c>
      <c r="F656" s="11" t="s">
        <v>337</v>
      </c>
      <c r="G656" s="29" t="s">
        <v>1472</v>
      </c>
      <c r="H656" s="30">
        <v>44398</v>
      </c>
    </row>
    <row r="657" spans="1:8" ht="114.75" x14ac:dyDescent="0.2">
      <c r="A657" s="4">
        <f t="shared" si="10"/>
        <v>656</v>
      </c>
      <c r="B657" s="29" t="s">
        <v>8</v>
      </c>
      <c r="C657" s="29" t="s">
        <v>335</v>
      </c>
      <c r="D657" s="29" t="s">
        <v>1473</v>
      </c>
      <c r="E657" s="29" t="s">
        <v>11</v>
      </c>
      <c r="F657" s="11" t="s">
        <v>337</v>
      </c>
      <c r="G657" s="29" t="s">
        <v>1474</v>
      </c>
      <c r="H657" s="30">
        <v>44398</v>
      </c>
    </row>
    <row r="658" spans="1:8" ht="114.75" x14ac:dyDescent="0.2">
      <c r="A658" s="4">
        <f t="shared" si="10"/>
        <v>657</v>
      </c>
      <c r="B658" s="29" t="s">
        <v>8</v>
      </c>
      <c r="C658" s="29" t="s">
        <v>335</v>
      </c>
      <c r="D658" s="29" t="s">
        <v>1475</v>
      </c>
      <c r="E658" s="29" t="s">
        <v>11</v>
      </c>
      <c r="F658" s="11" t="s">
        <v>337</v>
      </c>
      <c r="G658" s="29" t="s">
        <v>1476</v>
      </c>
      <c r="H658" s="30">
        <v>44398</v>
      </c>
    </row>
    <row r="659" spans="1:8" ht="127.5" x14ac:dyDescent="0.2">
      <c r="A659" s="4">
        <f t="shared" si="10"/>
        <v>658</v>
      </c>
      <c r="B659" s="29" t="s">
        <v>8</v>
      </c>
      <c r="C659" s="29" t="s">
        <v>335</v>
      </c>
      <c r="D659" s="29" t="s">
        <v>1477</v>
      </c>
      <c r="E659" s="29" t="s">
        <v>11</v>
      </c>
      <c r="F659" s="11" t="s">
        <v>337</v>
      </c>
      <c r="G659" s="29" t="s">
        <v>1478</v>
      </c>
      <c r="H659" s="30">
        <v>44398</v>
      </c>
    </row>
    <row r="660" spans="1:8" ht="127.5" x14ac:dyDescent="0.2">
      <c r="A660" s="4">
        <f t="shared" si="10"/>
        <v>659</v>
      </c>
      <c r="B660" s="29" t="s">
        <v>8</v>
      </c>
      <c r="C660" s="29" t="s">
        <v>335</v>
      </c>
      <c r="D660" s="29" t="s">
        <v>1479</v>
      </c>
      <c r="E660" s="29" t="s">
        <v>11</v>
      </c>
      <c r="F660" s="11" t="s">
        <v>337</v>
      </c>
      <c r="G660" s="29" t="s">
        <v>1480</v>
      </c>
      <c r="H660" s="30">
        <v>44398</v>
      </c>
    </row>
    <row r="661" spans="1:8" ht="102" x14ac:dyDescent="0.2">
      <c r="A661" s="4">
        <f t="shared" si="10"/>
        <v>660</v>
      </c>
      <c r="B661" s="29" t="s">
        <v>8</v>
      </c>
      <c r="C661" s="29" t="s">
        <v>335</v>
      </c>
      <c r="D661" s="29" t="s">
        <v>1481</v>
      </c>
      <c r="E661" s="29" t="s">
        <v>11</v>
      </c>
      <c r="F661" s="11" t="s">
        <v>337</v>
      </c>
      <c r="G661" s="29" t="s">
        <v>1482</v>
      </c>
      <c r="H661" s="30">
        <v>44398</v>
      </c>
    </row>
    <row r="662" spans="1:8" ht="64.5" x14ac:dyDescent="0.25">
      <c r="A662" s="4">
        <f t="shared" si="10"/>
        <v>661</v>
      </c>
      <c r="B662" s="29" t="s">
        <v>182</v>
      </c>
      <c r="C662" s="29" t="s">
        <v>335</v>
      </c>
      <c r="D662" s="29" t="s">
        <v>1483</v>
      </c>
      <c r="E662" s="29" t="s">
        <v>184</v>
      </c>
      <c r="F662" s="15" t="s">
        <v>391</v>
      </c>
      <c r="G662" s="29" t="s">
        <v>1484</v>
      </c>
      <c r="H662" s="30">
        <v>44397</v>
      </c>
    </row>
    <row r="663" spans="1:8" ht="77.25" x14ac:dyDescent="0.25">
      <c r="A663" s="4">
        <f t="shared" si="10"/>
        <v>662</v>
      </c>
      <c r="B663" s="29" t="s">
        <v>182</v>
      </c>
      <c r="C663" s="29" t="s">
        <v>335</v>
      </c>
      <c r="D663" s="29" t="s">
        <v>1485</v>
      </c>
      <c r="E663" s="29" t="s">
        <v>184</v>
      </c>
      <c r="F663" s="15" t="s">
        <v>391</v>
      </c>
      <c r="G663" s="29" t="s">
        <v>1486</v>
      </c>
      <c r="H663" s="30">
        <v>44397</v>
      </c>
    </row>
    <row r="664" spans="1:8" ht="77.25" x14ac:dyDescent="0.25">
      <c r="A664" s="4">
        <f t="shared" si="10"/>
        <v>663</v>
      </c>
      <c r="B664" s="29" t="s">
        <v>182</v>
      </c>
      <c r="C664" s="29" t="s">
        <v>335</v>
      </c>
      <c r="D664" s="29" t="s">
        <v>1487</v>
      </c>
      <c r="E664" s="29" t="s">
        <v>184</v>
      </c>
      <c r="F664" s="15" t="s">
        <v>391</v>
      </c>
      <c r="G664" s="29" t="s">
        <v>1488</v>
      </c>
      <c r="H664" s="30">
        <v>44397</v>
      </c>
    </row>
    <row r="665" spans="1:8" ht="64.5" x14ac:dyDescent="0.25">
      <c r="A665" s="4">
        <f t="shared" si="10"/>
        <v>664</v>
      </c>
      <c r="B665" s="29" t="s">
        <v>182</v>
      </c>
      <c r="C665" s="29" t="s">
        <v>335</v>
      </c>
      <c r="D665" s="29" t="s">
        <v>1489</v>
      </c>
      <c r="E665" s="29" t="s">
        <v>184</v>
      </c>
      <c r="F665" s="15" t="s">
        <v>391</v>
      </c>
      <c r="G665" s="29" t="s">
        <v>1490</v>
      </c>
      <c r="H665" s="30">
        <v>44397</v>
      </c>
    </row>
    <row r="666" spans="1:8" ht="64.5" x14ac:dyDescent="0.25">
      <c r="A666" s="4">
        <f t="shared" si="10"/>
        <v>665</v>
      </c>
      <c r="B666" s="29" t="s">
        <v>182</v>
      </c>
      <c r="C666" s="29" t="s">
        <v>335</v>
      </c>
      <c r="D666" s="29" t="s">
        <v>1491</v>
      </c>
      <c r="E666" s="29" t="s">
        <v>184</v>
      </c>
      <c r="F666" s="15" t="s">
        <v>391</v>
      </c>
      <c r="G666" s="29" t="s">
        <v>1492</v>
      </c>
      <c r="H666" s="30">
        <v>44397</v>
      </c>
    </row>
    <row r="667" spans="1:8" ht="77.25" x14ac:dyDescent="0.25">
      <c r="A667" s="4">
        <f t="shared" si="10"/>
        <v>666</v>
      </c>
      <c r="B667" s="29" t="s">
        <v>182</v>
      </c>
      <c r="C667" s="29" t="s">
        <v>335</v>
      </c>
      <c r="D667" s="29" t="s">
        <v>1493</v>
      </c>
      <c r="E667" s="29" t="s">
        <v>184</v>
      </c>
      <c r="F667" s="15" t="s">
        <v>391</v>
      </c>
      <c r="G667" s="29" t="s">
        <v>1494</v>
      </c>
      <c r="H667" s="30">
        <v>44397</v>
      </c>
    </row>
    <row r="668" spans="1:8" ht="77.25" x14ac:dyDescent="0.25">
      <c r="A668" s="4">
        <f t="shared" si="10"/>
        <v>667</v>
      </c>
      <c r="B668" s="29" t="s">
        <v>182</v>
      </c>
      <c r="C668" s="29" t="s">
        <v>335</v>
      </c>
      <c r="D668" s="29" t="s">
        <v>1495</v>
      </c>
      <c r="E668" s="29" t="s">
        <v>184</v>
      </c>
      <c r="F668" s="15" t="s">
        <v>391</v>
      </c>
      <c r="G668" s="29" t="s">
        <v>1496</v>
      </c>
      <c r="H668" s="30">
        <v>44397</v>
      </c>
    </row>
    <row r="669" spans="1:8" ht="77.25" x14ac:dyDescent="0.25">
      <c r="A669" s="4">
        <f t="shared" si="10"/>
        <v>668</v>
      </c>
      <c r="B669" s="29" t="s">
        <v>182</v>
      </c>
      <c r="C669" s="29" t="s">
        <v>335</v>
      </c>
      <c r="D669" s="29" t="s">
        <v>1497</v>
      </c>
      <c r="E669" s="29" t="s">
        <v>184</v>
      </c>
      <c r="F669" s="15" t="s">
        <v>391</v>
      </c>
      <c r="G669" s="29" t="s">
        <v>1498</v>
      </c>
      <c r="H669" s="30">
        <v>44397</v>
      </c>
    </row>
    <row r="670" spans="1:8" ht="64.5" x14ac:dyDescent="0.25">
      <c r="A670" s="4">
        <f t="shared" si="10"/>
        <v>669</v>
      </c>
      <c r="B670" s="29" t="s">
        <v>182</v>
      </c>
      <c r="C670" s="29" t="s">
        <v>335</v>
      </c>
      <c r="D670" s="29" t="s">
        <v>1499</v>
      </c>
      <c r="E670" s="29" t="s">
        <v>184</v>
      </c>
      <c r="F670" s="15" t="s">
        <v>391</v>
      </c>
      <c r="G670" s="29" t="s">
        <v>1500</v>
      </c>
      <c r="H670" s="30">
        <v>44397</v>
      </c>
    </row>
    <row r="671" spans="1:8" ht="77.25" x14ac:dyDescent="0.25">
      <c r="A671" s="4">
        <f t="shared" si="10"/>
        <v>670</v>
      </c>
      <c r="B671" s="29" t="s">
        <v>182</v>
      </c>
      <c r="C671" s="29" t="s">
        <v>335</v>
      </c>
      <c r="D671" s="29" t="s">
        <v>1501</v>
      </c>
      <c r="E671" s="29" t="s">
        <v>184</v>
      </c>
      <c r="F671" s="15" t="s">
        <v>391</v>
      </c>
      <c r="G671" s="29" t="s">
        <v>1502</v>
      </c>
      <c r="H671" s="30">
        <v>44397</v>
      </c>
    </row>
    <row r="672" spans="1:8" ht="64.5" x14ac:dyDescent="0.25">
      <c r="A672" s="4">
        <f t="shared" si="10"/>
        <v>671</v>
      </c>
      <c r="B672" s="29" t="s">
        <v>182</v>
      </c>
      <c r="C672" s="29" t="s">
        <v>335</v>
      </c>
      <c r="D672" s="29" t="s">
        <v>1503</v>
      </c>
      <c r="E672" s="29" t="s">
        <v>184</v>
      </c>
      <c r="F672" s="15" t="s">
        <v>391</v>
      </c>
      <c r="G672" s="29" t="s">
        <v>1504</v>
      </c>
      <c r="H672" s="30">
        <v>44397</v>
      </c>
    </row>
    <row r="673" spans="1:8" ht="77.25" x14ac:dyDescent="0.25">
      <c r="A673" s="4">
        <f t="shared" si="10"/>
        <v>672</v>
      </c>
      <c r="B673" s="29" t="s">
        <v>182</v>
      </c>
      <c r="C673" s="29" t="s">
        <v>335</v>
      </c>
      <c r="D673" s="29" t="s">
        <v>1505</v>
      </c>
      <c r="E673" s="29" t="s">
        <v>184</v>
      </c>
      <c r="F673" s="15" t="s">
        <v>391</v>
      </c>
      <c r="G673" s="29" t="s">
        <v>1506</v>
      </c>
      <c r="H673" s="30">
        <v>44397</v>
      </c>
    </row>
    <row r="674" spans="1:8" ht="64.5" x14ac:dyDescent="0.25">
      <c r="A674" s="4">
        <f t="shared" si="10"/>
        <v>673</v>
      </c>
      <c r="B674" s="29" t="s">
        <v>182</v>
      </c>
      <c r="C674" s="29" t="s">
        <v>335</v>
      </c>
      <c r="D674" s="29" t="s">
        <v>1507</v>
      </c>
      <c r="E674" s="29" t="s">
        <v>184</v>
      </c>
      <c r="F674" s="15" t="s">
        <v>391</v>
      </c>
      <c r="G674" s="29" t="s">
        <v>1508</v>
      </c>
      <c r="H674" s="30">
        <v>44397</v>
      </c>
    </row>
    <row r="675" spans="1:8" ht="64.5" x14ac:dyDescent="0.25">
      <c r="A675" s="4">
        <f t="shared" si="10"/>
        <v>674</v>
      </c>
      <c r="B675" s="29" t="s">
        <v>182</v>
      </c>
      <c r="C675" s="29" t="s">
        <v>335</v>
      </c>
      <c r="D675" s="29" t="s">
        <v>1509</v>
      </c>
      <c r="E675" s="29" t="s">
        <v>184</v>
      </c>
      <c r="F675" s="15" t="s">
        <v>391</v>
      </c>
      <c r="G675" s="29" t="s">
        <v>1510</v>
      </c>
      <c r="H675" s="30">
        <v>44397</v>
      </c>
    </row>
    <row r="676" spans="1:8" ht="64.5" x14ac:dyDescent="0.25">
      <c r="A676" s="4">
        <f t="shared" si="10"/>
        <v>675</v>
      </c>
      <c r="B676" s="29" t="s">
        <v>182</v>
      </c>
      <c r="C676" s="29" t="s">
        <v>335</v>
      </c>
      <c r="D676" s="29" t="s">
        <v>1511</v>
      </c>
      <c r="E676" s="29" t="s">
        <v>184</v>
      </c>
      <c r="F676" s="15" t="s">
        <v>391</v>
      </c>
      <c r="G676" s="29" t="s">
        <v>1512</v>
      </c>
      <c r="H676" s="30">
        <v>44397</v>
      </c>
    </row>
    <row r="677" spans="1:8" ht="64.5" x14ac:dyDescent="0.25">
      <c r="A677" s="4">
        <f t="shared" si="10"/>
        <v>676</v>
      </c>
      <c r="B677" s="29" t="s">
        <v>182</v>
      </c>
      <c r="C677" s="29" t="s">
        <v>335</v>
      </c>
      <c r="D677" s="29" t="s">
        <v>1513</v>
      </c>
      <c r="E677" s="29" t="s">
        <v>184</v>
      </c>
      <c r="F677" s="15" t="s">
        <v>391</v>
      </c>
      <c r="G677" s="29" t="s">
        <v>1514</v>
      </c>
      <c r="H677" s="30">
        <v>44397</v>
      </c>
    </row>
    <row r="678" spans="1:8" ht="64.5" x14ac:dyDescent="0.25">
      <c r="A678" s="4">
        <f t="shared" si="10"/>
        <v>677</v>
      </c>
      <c r="B678" s="29" t="s">
        <v>182</v>
      </c>
      <c r="C678" s="29" t="s">
        <v>335</v>
      </c>
      <c r="D678" s="29" t="s">
        <v>1515</v>
      </c>
      <c r="E678" s="29" t="s">
        <v>184</v>
      </c>
      <c r="F678" s="15" t="s">
        <v>391</v>
      </c>
      <c r="G678" s="29" t="s">
        <v>1516</v>
      </c>
      <c r="H678" s="30">
        <v>44397</v>
      </c>
    </row>
    <row r="679" spans="1:8" ht="64.5" x14ac:dyDescent="0.25">
      <c r="A679" s="4">
        <f t="shared" si="10"/>
        <v>678</v>
      </c>
      <c r="B679" s="29" t="s">
        <v>182</v>
      </c>
      <c r="C679" s="29" t="s">
        <v>335</v>
      </c>
      <c r="D679" s="29" t="s">
        <v>1517</v>
      </c>
      <c r="E679" s="29" t="s">
        <v>184</v>
      </c>
      <c r="F679" s="15" t="s">
        <v>391</v>
      </c>
      <c r="G679" s="29" t="s">
        <v>1518</v>
      </c>
      <c r="H679" s="30">
        <v>44397</v>
      </c>
    </row>
    <row r="680" spans="1:8" ht="64.5" x14ac:dyDescent="0.25">
      <c r="A680" s="4">
        <f t="shared" si="10"/>
        <v>679</v>
      </c>
      <c r="B680" s="29" t="s">
        <v>182</v>
      </c>
      <c r="C680" s="29" t="s">
        <v>335</v>
      </c>
      <c r="D680" s="29" t="s">
        <v>1519</v>
      </c>
      <c r="E680" s="29" t="s">
        <v>184</v>
      </c>
      <c r="F680" s="15" t="s">
        <v>391</v>
      </c>
      <c r="G680" s="29" t="s">
        <v>1520</v>
      </c>
      <c r="H680" s="30">
        <v>44397</v>
      </c>
    </row>
    <row r="681" spans="1:8" ht="64.5" x14ac:dyDescent="0.25">
      <c r="A681" s="4">
        <f t="shared" si="10"/>
        <v>680</v>
      </c>
      <c r="B681" s="29" t="s">
        <v>182</v>
      </c>
      <c r="C681" s="29" t="s">
        <v>335</v>
      </c>
      <c r="D681" s="29" t="s">
        <v>1521</v>
      </c>
      <c r="E681" s="29" t="s">
        <v>184</v>
      </c>
      <c r="F681" s="15" t="s">
        <v>391</v>
      </c>
      <c r="G681" s="29" t="s">
        <v>1522</v>
      </c>
      <c r="H681" s="30">
        <v>44397</v>
      </c>
    </row>
    <row r="682" spans="1:8" ht="64.5" x14ac:dyDescent="0.25">
      <c r="A682" s="4">
        <f t="shared" si="10"/>
        <v>681</v>
      </c>
      <c r="B682" s="29" t="s">
        <v>182</v>
      </c>
      <c r="C682" s="29" t="s">
        <v>335</v>
      </c>
      <c r="D682" s="29" t="s">
        <v>1523</v>
      </c>
      <c r="E682" s="29" t="s">
        <v>184</v>
      </c>
      <c r="F682" s="15" t="s">
        <v>391</v>
      </c>
      <c r="G682" s="29" t="s">
        <v>1524</v>
      </c>
      <c r="H682" s="30">
        <v>44397</v>
      </c>
    </row>
    <row r="683" spans="1:8" ht="64.5" x14ac:dyDescent="0.25">
      <c r="A683" s="4">
        <f t="shared" si="10"/>
        <v>682</v>
      </c>
      <c r="B683" s="29" t="s">
        <v>182</v>
      </c>
      <c r="C683" s="29" t="s">
        <v>335</v>
      </c>
      <c r="D683" s="29" t="s">
        <v>1525</v>
      </c>
      <c r="E683" s="29" t="s">
        <v>184</v>
      </c>
      <c r="F683" s="15" t="s">
        <v>391</v>
      </c>
      <c r="G683" s="29" t="s">
        <v>1526</v>
      </c>
      <c r="H683" s="30">
        <v>44397</v>
      </c>
    </row>
    <row r="684" spans="1:8" ht="77.25" x14ac:dyDescent="0.25">
      <c r="A684" s="4">
        <f t="shared" si="10"/>
        <v>683</v>
      </c>
      <c r="B684" s="29" t="s">
        <v>182</v>
      </c>
      <c r="C684" s="29" t="s">
        <v>335</v>
      </c>
      <c r="D684" s="29" t="s">
        <v>1527</v>
      </c>
      <c r="E684" s="29" t="s">
        <v>184</v>
      </c>
      <c r="F684" s="15" t="s">
        <v>391</v>
      </c>
      <c r="G684" s="29" t="s">
        <v>1528</v>
      </c>
      <c r="H684" s="30">
        <v>44397</v>
      </c>
    </row>
    <row r="685" spans="1:8" ht="64.5" x14ac:dyDescent="0.25">
      <c r="A685" s="4">
        <f t="shared" si="10"/>
        <v>684</v>
      </c>
      <c r="B685" s="29" t="s">
        <v>182</v>
      </c>
      <c r="C685" s="29" t="s">
        <v>335</v>
      </c>
      <c r="D685" s="29" t="s">
        <v>1529</v>
      </c>
      <c r="E685" s="29" t="s">
        <v>184</v>
      </c>
      <c r="F685" s="15" t="s">
        <v>391</v>
      </c>
      <c r="G685" s="29" t="s">
        <v>1530</v>
      </c>
      <c r="H685" s="30">
        <v>44397</v>
      </c>
    </row>
    <row r="686" spans="1:8" ht="51.75" x14ac:dyDescent="0.25">
      <c r="A686" s="4">
        <f t="shared" si="10"/>
        <v>685</v>
      </c>
      <c r="B686" s="29" t="s">
        <v>59</v>
      </c>
      <c r="C686" s="29" t="s">
        <v>335</v>
      </c>
      <c r="D686" s="29" t="s">
        <v>1531</v>
      </c>
      <c r="E686" s="29" t="s">
        <v>61</v>
      </c>
      <c r="F686" s="15" t="s">
        <v>391</v>
      </c>
      <c r="G686" s="29" t="s">
        <v>1532</v>
      </c>
      <c r="H686" s="30">
        <v>44397</v>
      </c>
    </row>
    <row r="687" spans="1:8" ht="39" x14ac:dyDescent="0.25">
      <c r="A687" s="4">
        <f t="shared" si="10"/>
        <v>686</v>
      </c>
      <c r="B687" s="29" t="s">
        <v>182</v>
      </c>
      <c r="C687" s="29" t="s">
        <v>335</v>
      </c>
      <c r="D687" s="29" t="s">
        <v>1533</v>
      </c>
      <c r="E687" s="29" t="s">
        <v>184</v>
      </c>
      <c r="F687" s="15" t="s">
        <v>391</v>
      </c>
      <c r="G687" s="29" t="s">
        <v>1534</v>
      </c>
      <c r="H687" s="30">
        <v>44397</v>
      </c>
    </row>
    <row r="688" spans="1:8" ht="51.75" x14ac:dyDescent="0.25">
      <c r="A688" s="4">
        <f t="shared" si="10"/>
        <v>687</v>
      </c>
      <c r="B688" s="29" t="s">
        <v>59</v>
      </c>
      <c r="C688" s="29" t="s">
        <v>335</v>
      </c>
      <c r="D688" s="29" t="s">
        <v>1535</v>
      </c>
      <c r="E688" s="29" t="s">
        <v>61</v>
      </c>
      <c r="F688" s="15" t="s">
        <v>391</v>
      </c>
      <c r="G688" s="29" t="s">
        <v>1536</v>
      </c>
      <c r="H688" s="30">
        <v>44397</v>
      </c>
    </row>
    <row r="689" spans="1:8" ht="51.75" x14ac:dyDescent="0.25">
      <c r="A689" s="4">
        <f t="shared" si="10"/>
        <v>688</v>
      </c>
      <c r="B689" s="29" t="s">
        <v>59</v>
      </c>
      <c r="C689" s="29" t="s">
        <v>335</v>
      </c>
      <c r="D689" s="29" t="s">
        <v>1537</v>
      </c>
      <c r="E689" s="29" t="s">
        <v>61</v>
      </c>
      <c r="F689" s="15" t="s">
        <v>391</v>
      </c>
      <c r="G689" s="29" t="s">
        <v>1538</v>
      </c>
      <c r="H689" s="30">
        <v>44397</v>
      </c>
    </row>
    <row r="690" spans="1:8" ht="51.75" x14ac:dyDescent="0.25">
      <c r="A690" s="4">
        <f t="shared" si="10"/>
        <v>689</v>
      </c>
      <c r="B690" s="29" t="s">
        <v>59</v>
      </c>
      <c r="C690" s="29" t="s">
        <v>335</v>
      </c>
      <c r="D690" s="29" t="s">
        <v>1539</v>
      </c>
      <c r="E690" s="29" t="s">
        <v>61</v>
      </c>
      <c r="F690" s="15" t="s">
        <v>391</v>
      </c>
      <c r="G690" s="29" t="s">
        <v>1540</v>
      </c>
      <c r="H690" s="30">
        <v>44397</v>
      </c>
    </row>
    <row r="691" spans="1:8" ht="89.25" x14ac:dyDescent="0.2">
      <c r="A691" s="4">
        <f t="shared" si="10"/>
        <v>690</v>
      </c>
      <c r="B691" s="29" t="s">
        <v>99</v>
      </c>
      <c r="C691" s="29" t="s">
        <v>335</v>
      </c>
      <c r="D691" s="29" t="s">
        <v>1541</v>
      </c>
      <c r="E691" s="29" t="s">
        <v>61</v>
      </c>
      <c r="F691" s="20" t="s">
        <v>688</v>
      </c>
      <c r="G691" s="29" t="s">
        <v>1542</v>
      </c>
      <c r="H691" s="30">
        <v>44397</v>
      </c>
    </row>
    <row r="692" spans="1:8" ht="89.25" x14ac:dyDescent="0.2">
      <c r="A692" s="4">
        <f t="shared" si="10"/>
        <v>691</v>
      </c>
      <c r="B692" s="29" t="s">
        <v>99</v>
      </c>
      <c r="C692" s="29" t="s">
        <v>335</v>
      </c>
      <c r="D692" s="29" t="s">
        <v>1543</v>
      </c>
      <c r="E692" s="29" t="s">
        <v>61</v>
      </c>
      <c r="F692" s="20" t="s">
        <v>688</v>
      </c>
      <c r="G692" s="29" t="s">
        <v>1544</v>
      </c>
      <c r="H692" s="30">
        <v>44397</v>
      </c>
    </row>
    <row r="693" spans="1:8" ht="89.25" x14ac:dyDescent="0.2">
      <c r="A693" s="4">
        <f t="shared" si="10"/>
        <v>692</v>
      </c>
      <c r="B693" s="29" t="s">
        <v>241</v>
      </c>
      <c r="C693" s="29" t="s">
        <v>335</v>
      </c>
      <c r="D693" s="29" t="s">
        <v>1545</v>
      </c>
      <c r="E693" s="29" t="s">
        <v>243</v>
      </c>
      <c r="F693" s="9" t="s">
        <v>244</v>
      </c>
      <c r="G693" s="29" t="s">
        <v>1546</v>
      </c>
      <c r="H693" s="30">
        <v>44397</v>
      </c>
    </row>
    <row r="694" spans="1:8" ht="76.5" x14ac:dyDescent="0.2">
      <c r="A694" s="4">
        <f t="shared" si="10"/>
        <v>693</v>
      </c>
      <c r="B694" s="29" t="s">
        <v>1547</v>
      </c>
      <c r="C694" s="29" t="s">
        <v>335</v>
      </c>
      <c r="D694" s="29" t="s">
        <v>1548</v>
      </c>
      <c r="E694" s="29" t="s">
        <v>38</v>
      </c>
      <c r="F694" s="9" t="s">
        <v>1063</v>
      </c>
      <c r="G694" s="29" t="s">
        <v>1549</v>
      </c>
      <c r="H694" s="30">
        <v>44398</v>
      </c>
    </row>
    <row r="695" spans="1:8" ht="89.25" x14ac:dyDescent="0.2">
      <c r="A695" s="4">
        <f t="shared" si="10"/>
        <v>694</v>
      </c>
      <c r="B695" s="29" t="s">
        <v>1547</v>
      </c>
      <c r="C695" s="29" t="s">
        <v>335</v>
      </c>
      <c r="D695" s="29" t="s">
        <v>1550</v>
      </c>
      <c r="E695" s="29" t="s">
        <v>38</v>
      </c>
      <c r="F695" s="9" t="s">
        <v>1063</v>
      </c>
      <c r="G695" s="29" t="s">
        <v>1551</v>
      </c>
      <c r="H695" s="30">
        <v>44398</v>
      </c>
    </row>
    <row r="696" spans="1:8" ht="76.5" x14ac:dyDescent="0.2">
      <c r="A696" s="4">
        <f t="shared" si="10"/>
        <v>695</v>
      </c>
      <c r="B696" s="29" t="s">
        <v>1547</v>
      </c>
      <c r="C696" s="29" t="s">
        <v>335</v>
      </c>
      <c r="D696" s="29" t="s">
        <v>1552</v>
      </c>
      <c r="E696" s="29" t="s">
        <v>38</v>
      </c>
      <c r="F696" s="9" t="s">
        <v>1063</v>
      </c>
      <c r="G696" s="29" t="s">
        <v>1553</v>
      </c>
      <c r="H696" s="30">
        <v>44398</v>
      </c>
    </row>
    <row r="697" spans="1:8" ht="76.5" x14ac:dyDescent="0.2">
      <c r="A697" s="4">
        <f t="shared" si="10"/>
        <v>696</v>
      </c>
      <c r="B697" s="29" t="s">
        <v>1547</v>
      </c>
      <c r="C697" s="29" t="s">
        <v>335</v>
      </c>
      <c r="D697" s="29" t="s">
        <v>1554</v>
      </c>
      <c r="E697" s="29" t="s">
        <v>38</v>
      </c>
      <c r="F697" s="9" t="s">
        <v>1063</v>
      </c>
      <c r="G697" s="29" t="s">
        <v>1555</v>
      </c>
      <c r="H697" s="30">
        <v>44398</v>
      </c>
    </row>
    <row r="698" spans="1:8" ht="51.75" x14ac:dyDescent="0.25">
      <c r="A698" s="4">
        <f t="shared" si="10"/>
        <v>697</v>
      </c>
      <c r="B698" s="32" t="s">
        <v>1556</v>
      </c>
      <c r="C698" s="32" t="s">
        <v>9</v>
      </c>
      <c r="D698" s="32" t="s">
        <v>1557</v>
      </c>
      <c r="E698" s="32" t="s">
        <v>1226</v>
      </c>
      <c r="F698" s="15" t="s">
        <v>973</v>
      </c>
      <c r="G698" s="32" t="s">
        <v>1558</v>
      </c>
      <c r="H698" s="33">
        <v>44405</v>
      </c>
    </row>
    <row r="699" spans="1:8" ht="51" x14ac:dyDescent="0.2">
      <c r="A699" s="4">
        <f t="shared" si="10"/>
        <v>698</v>
      </c>
      <c r="B699" s="32" t="s">
        <v>1559</v>
      </c>
      <c r="C699" s="32" t="s">
        <v>9</v>
      </c>
      <c r="D699" s="32" t="s">
        <v>1560</v>
      </c>
      <c r="E699" s="32" t="s">
        <v>38</v>
      </c>
      <c r="F699" s="16" t="s">
        <v>828</v>
      </c>
      <c r="G699" s="32" t="s">
        <v>1561</v>
      </c>
      <c r="H699" s="33">
        <v>44405</v>
      </c>
    </row>
    <row r="700" spans="1:8" ht="51" x14ac:dyDescent="0.2">
      <c r="A700" s="4">
        <f t="shared" si="10"/>
        <v>699</v>
      </c>
      <c r="B700" s="32" t="s">
        <v>1559</v>
      </c>
      <c r="C700" s="32" t="s">
        <v>9</v>
      </c>
      <c r="D700" s="32" t="s">
        <v>1562</v>
      </c>
      <c r="E700" s="32" t="s">
        <v>38</v>
      </c>
      <c r="F700" s="16" t="s">
        <v>828</v>
      </c>
      <c r="G700" s="32" t="s">
        <v>1563</v>
      </c>
      <c r="H700" s="33">
        <v>44405</v>
      </c>
    </row>
    <row r="701" spans="1:8" ht="63.75" x14ac:dyDescent="0.2">
      <c r="A701" s="4">
        <f t="shared" si="10"/>
        <v>700</v>
      </c>
      <c r="B701" s="32" t="s">
        <v>1559</v>
      </c>
      <c r="C701" s="32" t="s">
        <v>9</v>
      </c>
      <c r="D701" s="32" t="s">
        <v>1564</v>
      </c>
      <c r="E701" s="32" t="s">
        <v>38</v>
      </c>
      <c r="F701" s="16" t="s">
        <v>828</v>
      </c>
      <c r="G701" s="32" t="s">
        <v>1565</v>
      </c>
      <c r="H701" s="33">
        <v>44405</v>
      </c>
    </row>
    <row r="702" spans="1:8" ht="63.75" x14ac:dyDescent="0.2">
      <c r="A702" s="4">
        <f t="shared" si="10"/>
        <v>701</v>
      </c>
      <c r="B702" s="32" t="s">
        <v>1559</v>
      </c>
      <c r="C702" s="32" t="s">
        <v>9</v>
      </c>
      <c r="D702" s="32" t="s">
        <v>1566</v>
      </c>
      <c r="E702" s="32" t="s">
        <v>38</v>
      </c>
      <c r="F702" s="16" t="s">
        <v>828</v>
      </c>
      <c r="G702" s="32" t="s">
        <v>1567</v>
      </c>
      <c r="H702" s="33">
        <v>44405</v>
      </c>
    </row>
    <row r="703" spans="1:8" ht="63.75" x14ac:dyDescent="0.2">
      <c r="A703" s="4">
        <f t="shared" si="10"/>
        <v>702</v>
      </c>
      <c r="B703" s="32" t="s">
        <v>1559</v>
      </c>
      <c r="C703" s="32" t="s">
        <v>9</v>
      </c>
      <c r="D703" s="32" t="s">
        <v>1568</v>
      </c>
      <c r="E703" s="32" t="s">
        <v>38</v>
      </c>
      <c r="F703" s="16" t="s">
        <v>828</v>
      </c>
      <c r="G703" s="32" t="s">
        <v>1569</v>
      </c>
      <c r="H703" s="33">
        <v>44405</v>
      </c>
    </row>
    <row r="704" spans="1:8" ht="63.75" x14ac:dyDescent="0.2">
      <c r="A704" s="4">
        <f t="shared" si="10"/>
        <v>703</v>
      </c>
      <c r="B704" s="32" t="s">
        <v>1559</v>
      </c>
      <c r="C704" s="32" t="s">
        <v>9</v>
      </c>
      <c r="D704" s="32" t="s">
        <v>1570</v>
      </c>
      <c r="E704" s="32" t="s">
        <v>38</v>
      </c>
      <c r="F704" s="16" t="s">
        <v>828</v>
      </c>
      <c r="G704" s="32" t="s">
        <v>1571</v>
      </c>
      <c r="H704" s="33">
        <v>44405</v>
      </c>
    </row>
    <row r="705" spans="1:8" ht="38.25" x14ac:dyDescent="0.2">
      <c r="A705" s="4">
        <f t="shared" si="10"/>
        <v>704</v>
      </c>
      <c r="B705" s="32" t="s">
        <v>1572</v>
      </c>
      <c r="C705" s="32" t="s">
        <v>9</v>
      </c>
      <c r="D705" s="32" t="s">
        <v>1573</v>
      </c>
      <c r="E705" s="32" t="s">
        <v>202</v>
      </c>
      <c r="F705" s="11" t="s">
        <v>203</v>
      </c>
      <c r="G705" s="32" t="s">
        <v>1574</v>
      </c>
      <c r="H705" s="33">
        <v>44405</v>
      </c>
    </row>
    <row r="706" spans="1:8" ht="38.25" x14ac:dyDescent="0.2">
      <c r="A706" s="4">
        <f t="shared" si="10"/>
        <v>705</v>
      </c>
      <c r="B706" s="32" t="s">
        <v>1572</v>
      </c>
      <c r="C706" s="32" t="s">
        <v>9</v>
      </c>
      <c r="D706" s="32" t="s">
        <v>1575</v>
      </c>
      <c r="E706" s="32" t="s">
        <v>202</v>
      </c>
      <c r="F706" s="11" t="s">
        <v>203</v>
      </c>
      <c r="G706" s="32" t="s">
        <v>1576</v>
      </c>
      <c r="H706" s="33">
        <v>44405</v>
      </c>
    </row>
    <row r="707" spans="1:8" ht="38.25" x14ac:dyDescent="0.2">
      <c r="A707" s="4">
        <f t="shared" si="10"/>
        <v>706</v>
      </c>
      <c r="B707" s="32" t="s">
        <v>31</v>
      </c>
      <c r="C707" s="32" t="s">
        <v>9</v>
      </c>
      <c r="D707" s="32" t="s">
        <v>1577</v>
      </c>
      <c r="E707" s="32" t="s">
        <v>202</v>
      </c>
      <c r="F707" s="11" t="s">
        <v>203</v>
      </c>
      <c r="G707" s="32" t="s">
        <v>1578</v>
      </c>
      <c r="H707" s="33">
        <v>44405</v>
      </c>
    </row>
    <row r="708" spans="1:8" ht="38.25" x14ac:dyDescent="0.2">
      <c r="A708" s="4">
        <f t="shared" ref="A708:A771" si="11">A707+1</f>
        <v>707</v>
      </c>
      <c r="B708" s="32" t="s">
        <v>31</v>
      </c>
      <c r="C708" s="32" t="s">
        <v>9</v>
      </c>
      <c r="D708" s="32" t="s">
        <v>1579</v>
      </c>
      <c r="E708" s="32" t="s">
        <v>202</v>
      </c>
      <c r="F708" s="11" t="s">
        <v>203</v>
      </c>
      <c r="G708" s="32" t="s">
        <v>1580</v>
      </c>
      <c r="H708" s="33">
        <v>44405</v>
      </c>
    </row>
    <row r="709" spans="1:8" ht="89.25" x14ac:dyDescent="0.2">
      <c r="A709" s="4">
        <f t="shared" si="11"/>
        <v>708</v>
      </c>
      <c r="B709" s="32" t="s">
        <v>241</v>
      </c>
      <c r="C709" s="32" t="s">
        <v>9</v>
      </c>
      <c r="D709" s="32" t="s">
        <v>1581</v>
      </c>
      <c r="E709" s="32" t="s">
        <v>243</v>
      </c>
      <c r="F709" s="17" t="s">
        <v>269</v>
      </c>
      <c r="G709" s="32" t="s">
        <v>1582</v>
      </c>
      <c r="H709" s="33">
        <v>44405</v>
      </c>
    </row>
    <row r="710" spans="1:8" ht="76.5" x14ac:dyDescent="0.2">
      <c r="A710" s="4">
        <f t="shared" si="11"/>
        <v>709</v>
      </c>
      <c r="B710" s="32" t="s">
        <v>241</v>
      </c>
      <c r="C710" s="32" t="s">
        <v>9</v>
      </c>
      <c r="D710" s="32" t="s">
        <v>1583</v>
      </c>
      <c r="E710" s="32" t="s">
        <v>243</v>
      </c>
      <c r="F710" s="17" t="s">
        <v>269</v>
      </c>
      <c r="G710" s="32" t="s">
        <v>1584</v>
      </c>
      <c r="H710" s="33">
        <v>44405</v>
      </c>
    </row>
    <row r="711" spans="1:8" ht="76.5" x14ac:dyDescent="0.2">
      <c r="A711" s="4">
        <f t="shared" si="11"/>
        <v>710</v>
      </c>
      <c r="B711" s="32" t="s">
        <v>241</v>
      </c>
      <c r="C711" s="32" t="s">
        <v>9</v>
      </c>
      <c r="D711" s="32" t="s">
        <v>1585</v>
      </c>
      <c r="E711" s="32" t="s">
        <v>243</v>
      </c>
      <c r="F711" s="17" t="s">
        <v>269</v>
      </c>
      <c r="G711" s="32" t="s">
        <v>1586</v>
      </c>
      <c r="H711" s="33">
        <v>44405</v>
      </c>
    </row>
    <row r="712" spans="1:8" ht="76.5" x14ac:dyDescent="0.2">
      <c r="A712" s="4">
        <f t="shared" si="11"/>
        <v>711</v>
      </c>
      <c r="B712" s="32" t="s">
        <v>241</v>
      </c>
      <c r="C712" s="32" t="s">
        <v>9</v>
      </c>
      <c r="D712" s="32" t="s">
        <v>1587</v>
      </c>
      <c r="E712" s="32" t="s">
        <v>243</v>
      </c>
      <c r="F712" s="17" t="s">
        <v>269</v>
      </c>
      <c r="G712" s="32" t="s">
        <v>1588</v>
      </c>
      <c r="H712" s="33">
        <v>44405</v>
      </c>
    </row>
    <row r="713" spans="1:8" ht="89.25" x14ac:dyDescent="0.2">
      <c r="A713" s="4">
        <f t="shared" si="11"/>
        <v>712</v>
      </c>
      <c r="B713" s="32" t="s">
        <v>241</v>
      </c>
      <c r="C713" s="32" t="s">
        <v>9</v>
      </c>
      <c r="D713" s="32" t="s">
        <v>1589</v>
      </c>
      <c r="E713" s="32" t="s">
        <v>243</v>
      </c>
      <c r="F713" s="17" t="s">
        <v>269</v>
      </c>
      <c r="G713" s="32" t="s">
        <v>1590</v>
      </c>
      <c r="H713" s="33">
        <v>44405</v>
      </c>
    </row>
    <row r="714" spans="1:8" ht="76.5" x14ac:dyDescent="0.2">
      <c r="A714" s="4">
        <f t="shared" si="11"/>
        <v>713</v>
      </c>
      <c r="B714" s="32" t="s">
        <v>241</v>
      </c>
      <c r="C714" s="32" t="s">
        <v>9</v>
      </c>
      <c r="D714" s="32" t="s">
        <v>1591</v>
      </c>
      <c r="E714" s="32" t="s">
        <v>243</v>
      </c>
      <c r="F714" s="17" t="s">
        <v>269</v>
      </c>
      <c r="G714" s="32" t="s">
        <v>1592</v>
      </c>
      <c r="H714" s="33">
        <v>44405</v>
      </c>
    </row>
    <row r="715" spans="1:8" ht="51" x14ac:dyDescent="0.2">
      <c r="A715" s="4">
        <f t="shared" si="11"/>
        <v>714</v>
      </c>
      <c r="B715" s="32" t="s">
        <v>777</v>
      </c>
      <c r="C715" s="32" t="s">
        <v>9</v>
      </c>
      <c r="D715" s="32" t="s">
        <v>1593</v>
      </c>
      <c r="E715" s="32" t="s">
        <v>38</v>
      </c>
      <c r="F715" s="9" t="s">
        <v>39</v>
      </c>
      <c r="G715" s="32" t="s">
        <v>1594</v>
      </c>
      <c r="H715" s="33">
        <v>44405</v>
      </c>
    </row>
    <row r="716" spans="1:8" ht="51" x14ac:dyDescent="0.2">
      <c r="A716" s="4">
        <f t="shared" si="11"/>
        <v>715</v>
      </c>
      <c r="B716" s="32" t="s">
        <v>1595</v>
      </c>
      <c r="C716" s="32" t="s">
        <v>9</v>
      </c>
      <c r="D716" s="32" t="s">
        <v>1596</v>
      </c>
      <c r="E716" s="32" t="s">
        <v>38</v>
      </c>
      <c r="F716" s="9" t="s">
        <v>149</v>
      </c>
      <c r="G716" s="32" t="s">
        <v>1597</v>
      </c>
      <c r="H716" s="33">
        <v>44405</v>
      </c>
    </row>
    <row r="717" spans="1:8" ht="51" x14ac:dyDescent="0.2">
      <c r="A717" s="4">
        <f t="shared" si="11"/>
        <v>716</v>
      </c>
      <c r="B717" s="32" t="s">
        <v>1598</v>
      </c>
      <c r="C717" s="32" t="s">
        <v>9</v>
      </c>
      <c r="D717" s="32" t="s">
        <v>1599</v>
      </c>
      <c r="E717" s="32" t="s">
        <v>38</v>
      </c>
      <c r="F717" s="9" t="s">
        <v>149</v>
      </c>
      <c r="G717" s="32" t="s">
        <v>1600</v>
      </c>
      <c r="H717" s="33">
        <v>44405</v>
      </c>
    </row>
    <row r="718" spans="1:8" ht="38.25" x14ac:dyDescent="0.2">
      <c r="A718" s="4">
        <f t="shared" si="11"/>
        <v>717</v>
      </c>
      <c r="B718" s="32" t="s">
        <v>147</v>
      </c>
      <c r="C718" s="32" t="s">
        <v>9</v>
      </c>
      <c r="D718" s="32" t="s">
        <v>1601</v>
      </c>
      <c r="E718" s="32" t="s">
        <v>38</v>
      </c>
      <c r="F718" s="9" t="s">
        <v>149</v>
      </c>
      <c r="G718" s="32" t="s">
        <v>1602</v>
      </c>
      <c r="H718" s="33">
        <v>44405</v>
      </c>
    </row>
    <row r="719" spans="1:8" ht="38.25" x14ac:dyDescent="0.2">
      <c r="A719" s="4">
        <f t="shared" si="11"/>
        <v>718</v>
      </c>
      <c r="B719" s="32" t="s">
        <v>147</v>
      </c>
      <c r="C719" s="32" t="s">
        <v>9</v>
      </c>
      <c r="D719" s="32" t="s">
        <v>1603</v>
      </c>
      <c r="E719" s="32" t="s">
        <v>38</v>
      </c>
      <c r="F719" s="9" t="s">
        <v>149</v>
      </c>
      <c r="G719" s="32" t="s">
        <v>1604</v>
      </c>
      <c r="H719" s="33">
        <v>44405</v>
      </c>
    </row>
    <row r="720" spans="1:8" ht="63.75" x14ac:dyDescent="0.2">
      <c r="A720" s="4">
        <f t="shared" si="11"/>
        <v>719</v>
      </c>
      <c r="B720" s="32" t="s">
        <v>182</v>
      </c>
      <c r="C720" s="32" t="s">
        <v>9</v>
      </c>
      <c r="D720" s="32" t="s">
        <v>1605</v>
      </c>
      <c r="E720" s="32" t="s">
        <v>184</v>
      </c>
      <c r="F720" s="5" t="s">
        <v>62</v>
      </c>
      <c r="G720" s="32" t="s">
        <v>1606</v>
      </c>
      <c r="H720" s="33">
        <v>44404</v>
      </c>
    </row>
    <row r="721" spans="1:8" ht="63.75" x14ac:dyDescent="0.2">
      <c r="A721" s="4">
        <f t="shared" si="11"/>
        <v>720</v>
      </c>
      <c r="B721" s="32" t="s">
        <v>182</v>
      </c>
      <c r="C721" s="32" t="s">
        <v>9</v>
      </c>
      <c r="D721" s="32" t="s">
        <v>1607</v>
      </c>
      <c r="E721" s="32" t="s">
        <v>184</v>
      </c>
      <c r="F721" s="5" t="s">
        <v>62</v>
      </c>
      <c r="G721" s="32" t="s">
        <v>1608</v>
      </c>
      <c r="H721" s="33">
        <v>44404</v>
      </c>
    </row>
    <row r="722" spans="1:8" ht="76.5" x14ac:dyDescent="0.2">
      <c r="A722" s="4">
        <f t="shared" si="11"/>
        <v>721</v>
      </c>
      <c r="B722" s="32" t="s">
        <v>182</v>
      </c>
      <c r="C722" s="32" t="s">
        <v>9</v>
      </c>
      <c r="D722" s="32" t="s">
        <v>1609</v>
      </c>
      <c r="E722" s="32" t="s">
        <v>184</v>
      </c>
      <c r="F722" s="5" t="s">
        <v>62</v>
      </c>
      <c r="G722" s="32" t="s">
        <v>1610</v>
      </c>
      <c r="H722" s="33">
        <v>44404</v>
      </c>
    </row>
    <row r="723" spans="1:8" ht="63.75" x14ac:dyDescent="0.2">
      <c r="A723" s="4">
        <f t="shared" si="11"/>
        <v>722</v>
      </c>
      <c r="B723" s="32" t="s">
        <v>182</v>
      </c>
      <c r="C723" s="32" t="s">
        <v>9</v>
      </c>
      <c r="D723" s="32" t="s">
        <v>1611</v>
      </c>
      <c r="E723" s="32" t="s">
        <v>184</v>
      </c>
      <c r="F723" s="5" t="s">
        <v>62</v>
      </c>
      <c r="G723" s="32" t="s">
        <v>1612</v>
      </c>
      <c r="H723" s="33">
        <v>44404</v>
      </c>
    </row>
    <row r="724" spans="1:8" ht="63.75" x14ac:dyDescent="0.2">
      <c r="A724" s="4">
        <f t="shared" si="11"/>
        <v>723</v>
      </c>
      <c r="B724" s="32" t="s">
        <v>182</v>
      </c>
      <c r="C724" s="32" t="s">
        <v>9</v>
      </c>
      <c r="D724" s="32" t="s">
        <v>1613</v>
      </c>
      <c r="E724" s="32" t="s">
        <v>184</v>
      </c>
      <c r="F724" s="5" t="s">
        <v>62</v>
      </c>
      <c r="G724" s="32" t="s">
        <v>1614</v>
      </c>
      <c r="H724" s="33">
        <v>44404</v>
      </c>
    </row>
    <row r="725" spans="1:8" ht="63.75" x14ac:dyDescent="0.2">
      <c r="A725" s="4">
        <f t="shared" si="11"/>
        <v>724</v>
      </c>
      <c r="B725" s="32" t="s">
        <v>182</v>
      </c>
      <c r="C725" s="32" t="s">
        <v>9</v>
      </c>
      <c r="D725" s="32" t="s">
        <v>1615</v>
      </c>
      <c r="E725" s="32" t="s">
        <v>184</v>
      </c>
      <c r="F725" s="5" t="s">
        <v>62</v>
      </c>
      <c r="G725" s="32" t="s">
        <v>1616</v>
      </c>
      <c r="H725" s="33">
        <v>44404</v>
      </c>
    </row>
    <row r="726" spans="1:8" ht="38.25" x14ac:dyDescent="0.2">
      <c r="A726" s="4">
        <f t="shared" si="11"/>
        <v>725</v>
      </c>
      <c r="B726" s="32" t="s">
        <v>1617</v>
      </c>
      <c r="C726" s="32" t="s">
        <v>9</v>
      </c>
      <c r="D726" s="32" t="s">
        <v>1618</v>
      </c>
      <c r="E726" s="32" t="s">
        <v>38</v>
      </c>
      <c r="F726" s="16" t="s">
        <v>828</v>
      </c>
      <c r="G726" s="32" t="s">
        <v>1619</v>
      </c>
      <c r="H726" s="33">
        <v>44404</v>
      </c>
    </row>
    <row r="727" spans="1:8" ht="63.75" x14ac:dyDescent="0.2">
      <c r="A727" s="4">
        <f t="shared" si="11"/>
        <v>726</v>
      </c>
      <c r="B727" s="32" t="s">
        <v>182</v>
      </c>
      <c r="C727" s="32" t="s">
        <v>9</v>
      </c>
      <c r="D727" s="32" t="s">
        <v>1620</v>
      </c>
      <c r="E727" s="32" t="s">
        <v>184</v>
      </c>
      <c r="F727" s="5" t="s">
        <v>62</v>
      </c>
      <c r="G727" s="32" t="s">
        <v>1621</v>
      </c>
      <c r="H727" s="33">
        <v>44404</v>
      </c>
    </row>
    <row r="728" spans="1:8" ht="63.75" x14ac:dyDescent="0.2">
      <c r="A728" s="4">
        <f t="shared" si="11"/>
        <v>727</v>
      </c>
      <c r="B728" s="32" t="s">
        <v>182</v>
      </c>
      <c r="C728" s="32" t="s">
        <v>9</v>
      </c>
      <c r="D728" s="32" t="s">
        <v>1622</v>
      </c>
      <c r="E728" s="32" t="s">
        <v>184</v>
      </c>
      <c r="F728" s="5" t="s">
        <v>62</v>
      </c>
      <c r="G728" s="32" t="s">
        <v>1623</v>
      </c>
      <c r="H728" s="33">
        <v>44404</v>
      </c>
    </row>
    <row r="729" spans="1:8" ht="63.75" x14ac:dyDescent="0.2">
      <c r="A729" s="4">
        <f t="shared" si="11"/>
        <v>728</v>
      </c>
      <c r="B729" s="32" t="s">
        <v>182</v>
      </c>
      <c r="C729" s="32" t="s">
        <v>9</v>
      </c>
      <c r="D729" s="32" t="s">
        <v>1624</v>
      </c>
      <c r="E729" s="32" t="s">
        <v>184</v>
      </c>
      <c r="F729" s="5" t="s">
        <v>62</v>
      </c>
      <c r="G729" s="32" t="s">
        <v>1625</v>
      </c>
      <c r="H729" s="33">
        <v>44404</v>
      </c>
    </row>
    <row r="730" spans="1:8" ht="63.75" x14ac:dyDescent="0.2">
      <c r="A730" s="4">
        <f t="shared" si="11"/>
        <v>729</v>
      </c>
      <c r="B730" s="32" t="s">
        <v>182</v>
      </c>
      <c r="C730" s="32" t="s">
        <v>9</v>
      </c>
      <c r="D730" s="32" t="s">
        <v>1626</v>
      </c>
      <c r="E730" s="32" t="s">
        <v>184</v>
      </c>
      <c r="F730" s="5" t="s">
        <v>62</v>
      </c>
      <c r="G730" s="32" t="s">
        <v>1627</v>
      </c>
      <c r="H730" s="33">
        <v>44404</v>
      </c>
    </row>
    <row r="731" spans="1:8" ht="63.75" x14ac:dyDescent="0.2">
      <c r="A731" s="4">
        <f t="shared" si="11"/>
        <v>730</v>
      </c>
      <c r="B731" s="32" t="s">
        <v>182</v>
      </c>
      <c r="C731" s="32" t="s">
        <v>9</v>
      </c>
      <c r="D731" s="32" t="s">
        <v>1628</v>
      </c>
      <c r="E731" s="32" t="s">
        <v>184</v>
      </c>
      <c r="F731" s="5" t="s">
        <v>62</v>
      </c>
      <c r="G731" s="32" t="s">
        <v>1629</v>
      </c>
      <c r="H731" s="33">
        <v>44404</v>
      </c>
    </row>
    <row r="732" spans="1:8" ht="63.75" x14ac:dyDescent="0.2">
      <c r="A732" s="4">
        <f t="shared" si="11"/>
        <v>731</v>
      </c>
      <c r="B732" s="32" t="s">
        <v>182</v>
      </c>
      <c r="C732" s="32" t="s">
        <v>9</v>
      </c>
      <c r="D732" s="32" t="s">
        <v>1630</v>
      </c>
      <c r="E732" s="32" t="s">
        <v>184</v>
      </c>
      <c r="F732" s="5" t="s">
        <v>62</v>
      </c>
      <c r="G732" s="32" t="s">
        <v>1631</v>
      </c>
      <c r="H732" s="33">
        <v>44404</v>
      </c>
    </row>
    <row r="733" spans="1:8" ht="63.75" x14ac:dyDescent="0.2">
      <c r="A733" s="4">
        <f t="shared" si="11"/>
        <v>732</v>
      </c>
      <c r="B733" s="32" t="s">
        <v>182</v>
      </c>
      <c r="C733" s="32" t="s">
        <v>9</v>
      </c>
      <c r="D733" s="32" t="s">
        <v>1632</v>
      </c>
      <c r="E733" s="32" t="s">
        <v>184</v>
      </c>
      <c r="F733" s="5" t="s">
        <v>62</v>
      </c>
      <c r="G733" s="32" t="s">
        <v>1633</v>
      </c>
      <c r="H733" s="33">
        <v>44404</v>
      </c>
    </row>
    <row r="734" spans="1:8" ht="63.75" x14ac:dyDescent="0.2">
      <c r="A734" s="4">
        <f t="shared" si="11"/>
        <v>733</v>
      </c>
      <c r="B734" s="32" t="s">
        <v>182</v>
      </c>
      <c r="C734" s="32" t="s">
        <v>9</v>
      </c>
      <c r="D734" s="32" t="s">
        <v>1634</v>
      </c>
      <c r="E734" s="32" t="s">
        <v>184</v>
      </c>
      <c r="F734" s="5" t="s">
        <v>62</v>
      </c>
      <c r="G734" s="32" t="s">
        <v>1635</v>
      </c>
      <c r="H734" s="33">
        <v>44404</v>
      </c>
    </row>
    <row r="735" spans="1:8" ht="63.75" x14ac:dyDescent="0.2">
      <c r="A735" s="4">
        <f t="shared" si="11"/>
        <v>734</v>
      </c>
      <c r="B735" s="32" t="s">
        <v>182</v>
      </c>
      <c r="C735" s="32" t="s">
        <v>9</v>
      </c>
      <c r="D735" s="32" t="s">
        <v>1636</v>
      </c>
      <c r="E735" s="32" t="s">
        <v>184</v>
      </c>
      <c r="F735" s="5" t="s">
        <v>62</v>
      </c>
      <c r="G735" s="32" t="s">
        <v>1637</v>
      </c>
      <c r="H735" s="33">
        <v>44404</v>
      </c>
    </row>
    <row r="736" spans="1:8" ht="63.75" x14ac:dyDescent="0.2">
      <c r="A736" s="4">
        <f t="shared" si="11"/>
        <v>735</v>
      </c>
      <c r="B736" s="32" t="s">
        <v>182</v>
      </c>
      <c r="C736" s="32" t="s">
        <v>9</v>
      </c>
      <c r="D736" s="32" t="s">
        <v>1638</v>
      </c>
      <c r="E736" s="32" t="s">
        <v>184</v>
      </c>
      <c r="F736" s="5" t="s">
        <v>62</v>
      </c>
      <c r="G736" s="32" t="s">
        <v>1639</v>
      </c>
      <c r="H736" s="33">
        <v>44404</v>
      </c>
    </row>
    <row r="737" spans="1:8" ht="63.75" x14ac:dyDescent="0.2">
      <c r="A737" s="4">
        <f t="shared" si="11"/>
        <v>736</v>
      </c>
      <c r="B737" s="32" t="s">
        <v>182</v>
      </c>
      <c r="C737" s="32" t="s">
        <v>9</v>
      </c>
      <c r="D737" s="32" t="s">
        <v>1640</v>
      </c>
      <c r="E737" s="32" t="s">
        <v>184</v>
      </c>
      <c r="F737" s="5" t="s">
        <v>62</v>
      </c>
      <c r="G737" s="32" t="s">
        <v>1641</v>
      </c>
      <c r="H737" s="33">
        <v>44404</v>
      </c>
    </row>
    <row r="738" spans="1:8" ht="63.75" x14ac:dyDescent="0.2">
      <c r="A738" s="4">
        <f t="shared" si="11"/>
        <v>737</v>
      </c>
      <c r="B738" s="32" t="s">
        <v>182</v>
      </c>
      <c r="C738" s="32" t="s">
        <v>9</v>
      </c>
      <c r="D738" s="32" t="s">
        <v>1642</v>
      </c>
      <c r="E738" s="32" t="s">
        <v>184</v>
      </c>
      <c r="F738" s="5" t="s">
        <v>62</v>
      </c>
      <c r="G738" s="32" t="s">
        <v>1643</v>
      </c>
      <c r="H738" s="33">
        <v>44404</v>
      </c>
    </row>
    <row r="739" spans="1:8" ht="63.75" x14ac:dyDescent="0.2">
      <c r="A739" s="4">
        <f t="shared" si="11"/>
        <v>738</v>
      </c>
      <c r="B739" s="32" t="s">
        <v>182</v>
      </c>
      <c r="C739" s="32" t="s">
        <v>9</v>
      </c>
      <c r="D739" s="32" t="s">
        <v>1644</v>
      </c>
      <c r="E739" s="32" t="s">
        <v>184</v>
      </c>
      <c r="F739" s="5" t="s">
        <v>62</v>
      </c>
      <c r="G739" s="32" t="s">
        <v>1645</v>
      </c>
      <c r="H739" s="33">
        <v>44404</v>
      </c>
    </row>
    <row r="740" spans="1:8" ht="63.75" x14ac:dyDescent="0.2">
      <c r="A740" s="4">
        <f t="shared" si="11"/>
        <v>739</v>
      </c>
      <c r="B740" s="32" t="s">
        <v>182</v>
      </c>
      <c r="C740" s="32" t="s">
        <v>9</v>
      </c>
      <c r="D740" s="32" t="s">
        <v>1646</v>
      </c>
      <c r="E740" s="32" t="s">
        <v>184</v>
      </c>
      <c r="F740" s="5" t="s">
        <v>62</v>
      </c>
      <c r="G740" s="32" t="s">
        <v>1647</v>
      </c>
      <c r="H740" s="33">
        <v>44404</v>
      </c>
    </row>
    <row r="741" spans="1:8" ht="51" x14ac:dyDescent="0.2">
      <c r="A741" s="4">
        <f t="shared" si="11"/>
        <v>740</v>
      </c>
      <c r="B741" s="32" t="s">
        <v>182</v>
      </c>
      <c r="C741" s="32" t="s">
        <v>9</v>
      </c>
      <c r="D741" s="32" t="s">
        <v>1648</v>
      </c>
      <c r="E741" s="32" t="s">
        <v>184</v>
      </c>
      <c r="F741" s="5" t="s">
        <v>62</v>
      </c>
      <c r="G741" s="32" t="s">
        <v>1649</v>
      </c>
      <c r="H741" s="33">
        <v>44404</v>
      </c>
    </row>
    <row r="742" spans="1:8" ht="63.75" x14ac:dyDescent="0.2">
      <c r="A742" s="4">
        <f t="shared" si="11"/>
        <v>741</v>
      </c>
      <c r="B742" s="32" t="s">
        <v>182</v>
      </c>
      <c r="C742" s="32" t="s">
        <v>9</v>
      </c>
      <c r="D742" s="32" t="s">
        <v>1650</v>
      </c>
      <c r="E742" s="32" t="s">
        <v>184</v>
      </c>
      <c r="F742" s="5" t="s">
        <v>62</v>
      </c>
      <c r="G742" s="32" t="s">
        <v>1651</v>
      </c>
      <c r="H742" s="33">
        <v>44404</v>
      </c>
    </row>
    <row r="743" spans="1:8" ht="63.75" x14ac:dyDescent="0.2">
      <c r="A743" s="4">
        <f t="shared" si="11"/>
        <v>742</v>
      </c>
      <c r="B743" s="32" t="s">
        <v>182</v>
      </c>
      <c r="C743" s="32" t="s">
        <v>9</v>
      </c>
      <c r="D743" s="32" t="s">
        <v>1652</v>
      </c>
      <c r="E743" s="32" t="s">
        <v>184</v>
      </c>
      <c r="F743" s="5" t="s">
        <v>62</v>
      </c>
      <c r="G743" s="32" t="s">
        <v>1653</v>
      </c>
      <c r="H743" s="33">
        <v>44404</v>
      </c>
    </row>
    <row r="744" spans="1:8" ht="63.75" x14ac:dyDescent="0.2">
      <c r="A744" s="4">
        <f t="shared" si="11"/>
        <v>743</v>
      </c>
      <c r="B744" s="32" t="s">
        <v>182</v>
      </c>
      <c r="C744" s="32" t="s">
        <v>9</v>
      </c>
      <c r="D744" s="32" t="s">
        <v>1654</v>
      </c>
      <c r="E744" s="32" t="s">
        <v>184</v>
      </c>
      <c r="F744" s="5" t="s">
        <v>62</v>
      </c>
      <c r="G744" s="32" t="s">
        <v>1655</v>
      </c>
      <c r="H744" s="33">
        <v>44404</v>
      </c>
    </row>
    <row r="745" spans="1:8" ht="63.75" x14ac:dyDescent="0.2">
      <c r="A745" s="4">
        <f t="shared" si="11"/>
        <v>744</v>
      </c>
      <c r="B745" s="32" t="s">
        <v>182</v>
      </c>
      <c r="C745" s="32" t="s">
        <v>9</v>
      </c>
      <c r="D745" s="32" t="s">
        <v>1656</v>
      </c>
      <c r="E745" s="32" t="s">
        <v>184</v>
      </c>
      <c r="F745" s="5" t="s">
        <v>62</v>
      </c>
      <c r="G745" s="32" t="s">
        <v>1657</v>
      </c>
      <c r="H745" s="33">
        <v>44404</v>
      </c>
    </row>
    <row r="746" spans="1:8" ht="51" x14ac:dyDescent="0.2">
      <c r="A746" s="4">
        <f t="shared" si="11"/>
        <v>745</v>
      </c>
      <c r="B746" s="32" t="s">
        <v>59</v>
      </c>
      <c r="C746" s="32" t="s">
        <v>9</v>
      </c>
      <c r="D746" s="32" t="s">
        <v>1658</v>
      </c>
      <c r="E746" s="32" t="s">
        <v>61</v>
      </c>
      <c r="F746" s="5" t="s">
        <v>62</v>
      </c>
      <c r="G746" s="32" t="s">
        <v>1659</v>
      </c>
      <c r="H746" s="33">
        <v>44404</v>
      </c>
    </row>
    <row r="747" spans="1:8" ht="51" x14ac:dyDescent="0.2">
      <c r="A747" s="4">
        <f t="shared" si="11"/>
        <v>746</v>
      </c>
      <c r="B747" s="32" t="s">
        <v>59</v>
      </c>
      <c r="C747" s="32" t="s">
        <v>9</v>
      </c>
      <c r="D747" s="32" t="s">
        <v>1660</v>
      </c>
      <c r="E747" s="32" t="s">
        <v>61</v>
      </c>
      <c r="F747" s="5" t="s">
        <v>62</v>
      </c>
      <c r="G747" s="32" t="s">
        <v>1661</v>
      </c>
      <c r="H747" s="33">
        <v>44404</v>
      </c>
    </row>
    <row r="748" spans="1:8" ht="76.5" x14ac:dyDescent="0.2">
      <c r="A748" s="4">
        <f t="shared" si="11"/>
        <v>747</v>
      </c>
      <c r="B748" s="32" t="s">
        <v>1662</v>
      </c>
      <c r="C748" s="32" t="s">
        <v>9</v>
      </c>
      <c r="D748" s="32" t="s">
        <v>1663</v>
      </c>
      <c r="E748" s="32" t="s">
        <v>171</v>
      </c>
      <c r="F748" s="34" t="s">
        <v>1664</v>
      </c>
      <c r="G748" s="32" t="s">
        <v>1665</v>
      </c>
      <c r="H748" s="33">
        <v>44404</v>
      </c>
    </row>
    <row r="749" spans="1:8" ht="89.25" x14ac:dyDescent="0.2">
      <c r="A749" s="4">
        <f t="shared" si="11"/>
        <v>748</v>
      </c>
      <c r="B749" s="32" t="s">
        <v>1662</v>
      </c>
      <c r="C749" s="32" t="s">
        <v>9</v>
      </c>
      <c r="D749" s="32" t="s">
        <v>1666</v>
      </c>
      <c r="E749" s="32" t="s">
        <v>171</v>
      </c>
      <c r="F749" s="34" t="s">
        <v>1664</v>
      </c>
      <c r="G749" s="32" t="s">
        <v>1667</v>
      </c>
      <c r="H749" s="33">
        <v>44404</v>
      </c>
    </row>
    <row r="750" spans="1:8" ht="76.5" x14ac:dyDescent="0.2">
      <c r="A750" s="4">
        <f t="shared" si="11"/>
        <v>749</v>
      </c>
      <c r="B750" s="32" t="s">
        <v>1662</v>
      </c>
      <c r="C750" s="32" t="s">
        <v>9</v>
      </c>
      <c r="D750" s="32" t="s">
        <v>1668</v>
      </c>
      <c r="E750" s="32" t="s">
        <v>171</v>
      </c>
      <c r="F750" s="34" t="s">
        <v>1664</v>
      </c>
      <c r="G750" s="32" t="s">
        <v>1669</v>
      </c>
      <c r="H750" s="33">
        <v>44404</v>
      </c>
    </row>
    <row r="751" spans="1:8" ht="76.5" x14ac:dyDescent="0.2">
      <c r="A751" s="4">
        <f t="shared" si="11"/>
        <v>750</v>
      </c>
      <c r="B751" s="32" t="s">
        <v>1662</v>
      </c>
      <c r="C751" s="32" t="s">
        <v>9</v>
      </c>
      <c r="D751" s="32" t="s">
        <v>1670</v>
      </c>
      <c r="E751" s="32" t="s">
        <v>171</v>
      </c>
      <c r="F751" s="34" t="s">
        <v>1664</v>
      </c>
      <c r="G751" s="32" t="s">
        <v>1671</v>
      </c>
      <c r="H751" s="33">
        <v>44404</v>
      </c>
    </row>
    <row r="752" spans="1:8" ht="76.5" x14ac:dyDescent="0.2">
      <c r="A752" s="4">
        <f t="shared" si="11"/>
        <v>751</v>
      </c>
      <c r="B752" s="32" t="s">
        <v>1662</v>
      </c>
      <c r="C752" s="32" t="s">
        <v>9</v>
      </c>
      <c r="D752" s="32" t="s">
        <v>1672</v>
      </c>
      <c r="E752" s="32" t="s">
        <v>171</v>
      </c>
      <c r="F752" s="34" t="s">
        <v>1664</v>
      </c>
      <c r="G752" s="32" t="s">
        <v>1673</v>
      </c>
      <c r="H752" s="33">
        <v>44404</v>
      </c>
    </row>
    <row r="753" spans="1:8" ht="89.25" x14ac:dyDescent="0.2">
      <c r="A753" s="4">
        <f t="shared" si="11"/>
        <v>752</v>
      </c>
      <c r="B753" s="32" t="s">
        <v>99</v>
      </c>
      <c r="C753" s="32" t="s">
        <v>9</v>
      </c>
      <c r="D753" s="32" t="s">
        <v>1674</v>
      </c>
      <c r="E753" s="32" t="s">
        <v>61</v>
      </c>
      <c r="F753" s="13" t="s">
        <v>101</v>
      </c>
      <c r="G753" s="32" t="s">
        <v>1675</v>
      </c>
      <c r="H753" s="33">
        <v>44404</v>
      </c>
    </row>
    <row r="754" spans="1:8" ht="63.75" x14ac:dyDescent="0.2">
      <c r="A754" s="4">
        <f t="shared" si="11"/>
        <v>753</v>
      </c>
      <c r="B754" s="32" t="s">
        <v>103</v>
      </c>
      <c r="C754" s="32" t="s">
        <v>9</v>
      </c>
      <c r="D754" s="32" t="s">
        <v>1676</v>
      </c>
      <c r="E754" s="32" t="s">
        <v>105</v>
      </c>
      <c r="F754" s="14" t="s">
        <v>106</v>
      </c>
      <c r="G754" s="32" t="s">
        <v>1677</v>
      </c>
      <c r="H754" s="33">
        <v>44404</v>
      </c>
    </row>
    <row r="755" spans="1:8" ht="63.75" x14ac:dyDescent="0.2">
      <c r="A755" s="4">
        <f t="shared" si="11"/>
        <v>754</v>
      </c>
      <c r="B755" s="32" t="s">
        <v>188</v>
      </c>
      <c r="C755" s="32" t="s">
        <v>9</v>
      </c>
      <c r="D755" s="32" t="s">
        <v>1678</v>
      </c>
      <c r="E755" s="32" t="s">
        <v>61</v>
      </c>
      <c r="F755" s="32" t="s">
        <v>1679</v>
      </c>
      <c r="G755" s="32" t="s">
        <v>1680</v>
      </c>
      <c r="H755" s="33">
        <v>44404</v>
      </c>
    </row>
    <row r="756" spans="1:8" ht="51" x14ac:dyDescent="0.2">
      <c r="A756" s="4">
        <f t="shared" si="11"/>
        <v>755</v>
      </c>
      <c r="B756" s="32" t="s">
        <v>103</v>
      </c>
      <c r="C756" s="32" t="s">
        <v>9</v>
      </c>
      <c r="D756" s="32" t="s">
        <v>1681</v>
      </c>
      <c r="E756" s="32" t="s">
        <v>105</v>
      </c>
      <c r="F756" s="14" t="s">
        <v>106</v>
      </c>
      <c r="G756" s="32" t="s">
        <v>1682</v>
      </c>
      <c r="H756" s="33">
        <v>44404</v>
      </c>
    </row>
    <row r="757" spans="1:8" ht="51" x14ac:dyDescent="0.2">
      <c r="A757" s="4">
        <f t="shared" si="11"/>
        <v>756</v>
      </c>
      <c r="B757" s="32" t="s">
        <v>103</v>
      </c>
      <c r="C757" s="32" t="s">
        <v>9</v>
      </c>
      <c r="D757" s="32" t="s">
        <v>1683</v>
      </c>
      <c r="E757" s="32" t="s">
        <v>105</v>
      </c>
      <c r="F757" s="14" t="s">
        <v>106</v>
      </c>
      <c r="G757" s="32" t="s">
        <v>1684</v>
      </c>
      <c r="H757" s="33">
        <v>44404</v>
      </c>
    </row>
    <row r="758" spans="1:8" ht="63.75" x14ac:dyDescent="0.2">
      <c r="A758" s="4">
        <f t="shared" si="11"/>
        <v>757</v>
      </c>
      <c r="B758" s="32" t="s">
        <v>31</v>
      </c>
      <c r="C758" s="32" t="s">
        <v>9</v>
      </c>
      <c r="D758" s="32" t="s">
        <v>1685</v>
      </c>
      <c r="E758" s="32" t="s">
        <v>33</v>
      </c>
      <c r="F758" s="23" t="s">
        <v>1686</v>
      </c>
      <c r="G758" s="32" t="s">
        <v>1687</v>
      </c>
      <c r="H758" s="33">
        <v>44404</v>
      </c>
    </row>
    <row r="759" spans="1:8" ht="63.75" x14ac:dyDescent="0.2">
      <c r="A759" s="4">
        <f t="shared" si="11"/>
        <v>758</v>
      </c>
      <c r="B759" s="32" t="s">
        <v>1688</v>
      </c>
      <c r="C759" s="32" t="s">
        <v>9</v>
      </c>
      <c r="D759" s="32" t="s">
        <v>1689</v>
      </c>
      <c r="E759" s="32" t="s">
        <v>217</v>
      </c>
      <c r="F759" s="11" t="s">
        <v>1028</v>
      </c>
      <c r="G759" s="32" t="s">
        <v>1690</v>
      </c>
      <c r="H759" s="33">
        <v>44400</v>
      </c>
    </row>
    <row r="760" spans="1:8" ht="51" x14ac:dyDescent="0.2">
      <c r="A760" s="4">
        <f t="shared" si="11"/>
        <v>759</v>
      </c>
      <c r="B760" s="32" t="s">
        <v>1688</v>
      </c>
      <c r="C760" s="32" t="s">
        <v>9</v>
      </c>
      <c r="D760" s="32" t="s">
        <v>1691</v>
      </c>
      <c r="E760" s="32" t="s">
        <v>217</v>
      </c>
      <c r="F760" s="11" t="s">
        <v>1028</v>
      </c>
      <c r="G760" s="32" t="s">
        <v>1692</v>
      </c>
      <c r="H760" s="33">
        <v>44400</v>
      </c>
    </row>
    <row r="761" spans="1:8" ht="51" x14ac:dyDescent="0.2">
      <c r="A761" s="4">
        <f t="shared" si="11"/>
        <v>760</v>
      </c>
      <c r="B761" s="32" t="s">
        <v>1688</v>
      </c>
      <c r="C761" s="32" t="s">
        <v>9</v>
      </c>
      <c r="D761" s="32" t="s">
        <v>1693</v>
      </c>
      <c r="E761" s="32" t="s">
        <v>217</v>
      </c>
      <c r="F761" s="11" t="s">
        <v>1028</v>
      </c>
      <c r="G761" s="32" t="s">
        <v>1694</v>
      </c>
      <c r="H761" s="33">
        <v>44400</v>
      </c>
    </row>
    <row r="762" spans="1:8" ht="51" x14ac:dyDescent="0.2">
      <c r="A762" s="4">
        <f t="shared" si="11"/>
        <v>761</v>
      </c>
      <c r="B762" s="32" t="s">
        <v>1688</v>
      </c>
      <c r="C762" s="32" t="s">
        <v>9</v>
      </c>
      <c r="D762" s="32" t="s">
        <v>1695</v>
      </c>
      <c r="E762" s="32" t="s">
        <v>217</v>
      </c>
      <c r="F762" s="11" t="s">
        <v>1028</v>
      </c>
      <c r="G762" s="32" t="s">
        <v>1696</v>
      </c>
      <c r="H762" s="33">
        <v>44400</v>
      </c>
    </row>
    <row r="763" spans="1:8" ht="51" x14ac:dyDescent="0.2">
      <c r="A763" s="4">
        <f t="shared" si="11"/>
        <v>762</v>
      </c>
      <c r="B763" s="32" t="s">
        <v>1688</v>
      </c>
      <c r="C763" s="32" t="s">
        <v>9</v>
      </c>
      <c r="D763" s="32" t="s">
        <v>1697</v>
      </c>
      <c r="E763" s="32" t="s">
        <v>217</v>
      </c>
      <c r="F763" s="11" t="s">
        <v>1028</v>
      </c>
      <c r="G763" s="32" t="s">
        <v>1698</v>
      </c>
      <c r="H763" s="33">
        <v>44400</v>
      </c>
    </row>
    <row r="764" spans="1:8" ht="51" x14ac:dyDescent="0.2">
      <c r="A764" s="4">
        <f t="shared" si="11"/>
        <v>763</v>
      </c>
      <c r="B764" s="32" t="s">
        <v>1688</v>
      </c>
      <c r="C764" s="32" t="s">
        <v>9</v>
      </c>
      <c r="D764" s="32" t="s">
        <v>1699</v>
      </c>
      <c r="E764" s="32" t="s">
        <v>217</v>
      </c>
      <c r="F764" s="11" t="s">
        <v>1028</v>
      </c>
      <c r="G764" s="32" t="s">
        <v>1700</v>
      </c>
      <c r="H764" s="33">
        <v>44400</v>
      </c>
    </row>
    <row r="765" spans="1:8" ht="51" x14ac:dyDescent="0.2">
      <c r="A765" s="4">
        <f t="shared" si="11"/>
        <v>764</v>
      </c>
      <c r="B765" s="32" t="s">
        <v>1688</v>
      </c>
      <c r="C765" s="32" t="s">
        <v>9</v>
      </c>
      <c r="D765" s="32" t="s">
        <v>1701</v>
      </c>
      <c r="E765" s="32" t="s">
        <v>217</v>
      </c>
      <c r="F765" s="11" t="s">
        <v>1028</v>
      </c>
      <c r="G765" s="32" t="s">
        <v>1702</v>
      </c>
      <c r="H765" s="33">
        <v>44400</v>
      </c>
    </row>
    <row r="766" spans="1:8" ht="51" x14ac:dyDescent="0.2">
      <c r="A766" s="4">
        <f t="shared" si="11"/>
        <v>765</v>
      </c>
      <c r="B766" s="32" t="s">
        <v>1688</v>
      </c>
      <c r="C766" s="32" t="s">
        <v>9</v>
      </c>
      <c r="D766" s="32" t="s">
        <v>1703</v>
      </c>
      <c r="E766" s="32" t="s">
        <v>217</v>
      </c>
      <c r="F766" s="11" t="s">
        <v>1028</v>
      </c>
      <c r="G766" s="32" t="s">
        <v>1704</v>
      </c>
      <c r="H766" s="33">
        <v>44400</v>
      </c>
    </row>
    <row r="767" spans="1:8" ht="51" x14ac:dyDescent="0.2">
      <c r="A767" s="4">
        <f t="shared" si="11"/>
        <v>766</v>
      </c>
      <c r="B767" s="32" t="s">
        <v>1688</v>
      </c>
      <c r="C767" s="32" t="s">
        <v>9</v>
      </c>
      <c r="D767" s="32" t="s">
        <v>1705</v>
      </c>
      <c r="E767" s="32" t="s">
        <v>217</v>
      </c>
      <c r="F767" s="11" t="s">
        <v>1028</v>
      </c>
      <c r="G767" s="32" t="s">
        <v>1706</v>
      </c>
      <c r="H767" s="33">
        <v>44400</v>
      </c>
    </row>
    <row r="768" spans="1:8" ht="63.75" x14ac:dyDescent="0.2">
      <c r="A768" s="4">
        <f t="shared" si="11"/>
        <v>767</v>
      </c>
      <c r="B768" s="32" t="s">
        <v>188</v>
      </c>
      <c r="C768" s="32" t="s">
        <v>9</v>
      </c>
      <c r="D768" s="32" t="s">
        <v>1707</v>
      </c>
      <c r="E768" s="32" t="s">
        <v>61</v>
      </c>
      <c r="F768" s="32" t="s">
        <v>1708</v>
      </c>
      <c r="G768" s="32" t="s">
        <v>1709</v>
      </c>
      <c r="H768" s="33">
        <v>44400</v>
      </c>
    </row>
    <row r="769" spans="1:8" ht="102" x14ac:dyDescent="0.2">
      <c r="A769" s="4">
        <f t="shared" si="11"/>
        <v>768</v>
      </c>
      <c r="B769" s="32" t="s">
        <v>99</v>
      </c>
      <c r="C769" s="32" t="s">
        <v>9</v>
      </c>
      <c r="D769" s="32" t="s">
        <v>1710</v>
      </c>
      <c r="E769" s="32" t="s">
        <v>61</v>
      </c>
      <c r="F769" s="13" t="s">
        <v>101</v>
      </c>
      <c r="G769" s="32" t="s">
        <v>1711</v>
      </c>
      <c r="H769" s="33">
        <v>44399</v>
      </c>
    </row>
    <row r="770" spans="1:8" ht="89.25" x14ac:dyDescent="0.2">
      <c r="A770" s="4">
        <f t="shared" si="11"/>
        <v>769</v>
      </c>
      <c r="B770" s="32" t="s">
        <v>99</v>
      </c>
      <c r="C770" s="32" t="s">
        <v>9</v>
      </c>
      <c r="D770" s="32" t="s">
        <v>1712</v>
      </c>
      <c r="E770" s="32" t="s">
        <v>61</v>
      </c>
      <c r="F770" s="13" t="s">
        <v>101</v>
      </c>
      <c r="G770" s="32" t="s">
        <v>1713</v>
      </c>
      <c r="H770" s="33">
        <v>44399</v>
      </c>
    </row>
    <row r="771" spans="1:8" ht="89.25" x14ac:dyDescent="0.2">
      <c r="A771" s="4">
        <f t="shared" si="11"/>
        <v>770</v>
      </c>
      <c r="B771" s="32" t="s">
        <v>99</v>
      </c>
      <c r="C771" s="32" t="s">
        <v>9</v>
      </c>
      <c r="D771" s="32" t="s">
        <v>1714</v>
      </c>
      <c r="E771" s="32" t="s">
        <v>61</v>
      </c>
      <c r="F771" s="13" t="s">
        <v>101</v>
      </c>
      <c r="G771" s="32" t="s">
        <v>1715</v>
      </c>
      <c r="H771" s="33">
        <v>44399</v>
      </c>
    </row>
    <row r="772" spans="1:8" ht="89.25" x14ac:dyDescent="0.2">
      <c r="A772" s="4">
        <f t="shared" ref="A772:A835" si="12">A771+1</f>
        <v>771</v>
      </c>
      <c r="B772" s="32" t="s">
        <v>99</v>
      </c>
      <c r="C772" s="32" t="s">
        <v>9</v>
      </c>
      <c r="D772" s="32" t="s">
        <v>1716</v>
      </c>
      <c r="E772" s="32" t="s">
        <v>61</v>
      </c>
      <c r="F772" s="13" t="s">
        <v>101</v>
      </c>
      <c r="G772" s="32" t="s">
        <v>1717</v>
      </c>
      <c r="H772" s="33">
        <v>44399</v>
      </c>
    </row>
    <row r="773" spans="1:8" ht="89.25" x14ac:dyDescent="0.2">
      <c r="A773" s="4">
        <f t="shared" si="12"/>
        <v>772</v>
      </c>
      <c r="B773" s="32" t="s">
        <v>99</v>
      </c>
      <c r="C773" s="32" t="s">
        <v>9</v>
      </c>
      <c r="D773" s="32" t="s">
        <v>1718</v>
      </c>
      <c r="E773" s="32" t="s">
        <v>61</v>
      </c>
      <c r="F773" s="13" t="s">
        <v>101</v>
      </c>
      <c r="G773" s="32" t="s">
        <v>1719</v>
      </c>
      <c r="H773" s="33">
        <v>44399</v>
      </c>
    </row>
    <row r="774" spans="1:8" ht="76.5" x14ac:dyDescent="0.2">
      <c r="A774" s="4">
        <f t="shared" si="12"/>
        <v>773</v>
      </c>
      <c r="B774" s="32" t="s">
        <v>99</v>
      </c>
      <c r="C774" s="32" t="s">
        <v>9</v>
      </c>
      <c r="D774" s="32" t="s">
        <v>1720</v>
      </c>
      <c r="E774" s="32" t="s">
        <v>61</v>
      </c>
      <c r="F774" s="13" t="s">
        <v>101</v>
      </c>
      <c r="G774" s="32" t="s">
        <v>1721</v>
      </c>
      <c r="H774" s="33">
        <v>44399</v>
      </c>
    </row>
    <row r="775" spans="1:8" ht="89.25" x14ac:dyDescent="0.2">
      <c r="A775" s="4">
        <f t="shared" si="12"/>
        <v>774</v>
      </c>
      <c r="B775" s="32" t="s">
        <v>99</v>
      </c>
      <c r="C775" s="32" t="s">
        <v>9</v>
      </c>
      <c r="D775" s="32" t="s">
        <v>1722</v>
      </c>
      <c r="E775" s="32" t="s">
        <v>61</v>
      </c>
      <c r="F775" s="13" t="s">
        <v>101</v>
      </c>
      <c r="G775" s="32" t="s">
        <v>1723</v>
      </c>
      <c r="H775" s="33">
        <v>44399</v>
      </c>
    </row>
    <row r="776" spans="1:8" ht="63.75" x14ac:dyDescent="0.2">
      <c r="A776" s="4">
        <f t="shared" si="12"/>
        <v>775</v>
      </c>
      <c r="B776" s="32" t="s">
        <v>188</v>
      </c>
      <c r="C776" s="32" t="s">
        <v>9</v>
      </c>
      <c r="D776" s="32" t="s">
        <v>1724</v>
      </c>
      <c r="E776" s="32" t="s">
        <v>61</v>
      </c>
      <c r="F776" s="5" t="s">
        <v>62</v>
      </c>
      <c r="G776" s="32" t="s">
        <v>1725</v>
      </c>
      <c r="H776" s="33">
        <v>44399</v>
      </c>
    </row>
    <row r="777" spans="1:8" ht="63.75" x14ac:dyDescent="0.2">
      <c r="A777" s="4">
        <f t="shared" si="12"/>
        <v>776</v>
      </c>
      <c r="B777" s="32" t="s">
        <v>188</v>
      </c>
      <c r="C777" s="32" t="s">
        <v>9</v>
      </c>
      <c r="D777" s="32" t="s">
        <v>1726</v>
      </c>
      <c r="E777" s="32" t="s">
        <v>61</v>
      </c>
      <c r="F777" s="5" t="s">
        <v>62</v>
      </c>
      <c r="G777" s="32" t="s">
        <v>1727</v>
      </c>
      <c r="H777" s="33">
        <v>44399</v>
      </c>
    </row>
    <row r="778" spans="1:8" ht="63.75" x14ac:dyDescent="0.2">
      <c r="A778" s="4">
        <f t="shared" si="12"/>
        <v>777</v>
      </c>
      <c r="B778" s="32" t="s">
        <v>188</v>
      </c>
      <c r="C778" s="32" t="s">
        <v>9</v>
      </c>
      <c r="D778" s="32" t="s">
        <v>1728</v>
      </c>
      <c r="E778" s="32" t="s">
        <v>61</v>
      </c>
      <c r="F778" s="5" t="s">
        <v>62</v>
      </c>
      <c r="G778" s="32" t="s">
        <v>1729</v>
      </c>
      <c r="H778" s="33">
        <v>44399</v>
      </c>
    </row>
    <row r="779" spans="1:8" ht="63.75" x14ac:dyDescent="0.2">
      <c r="A779" s="4">
        <f t="shared" si="12"/>
        <v>778</v>
      </c>
      <c r="B779" s="32" t="s">
        <v>188</v>
      </c>
      <c r="C779" s="32" t="s">
        <v>9</v>
      </c>
      <c r="D779" s="32" t="s">
        <v>1730</v>
      </c>
      <c r="E779" s="32" t="s">
        <v>61</v>
      </c>
      <c r="F779" s="5" t="s">
        <v>62</v>
      </c>
      <c r="G779" s="32" t="s">
        <v>1731</v>
      </c>
      <c r="H779" s="33">
        <v>44399</v>
      </c>
    </row>
    <row r="780" spans="1:8" ht="63.75" x14ac:dyDescent="0.2">
      <c r="A780" s="4">
        <f t="shared" si="12"/>
        <v>779</v>
      </c>
      <c r="B780" s="32" t="s">
        <v>188</v>
      </c>
      <c r="C780" s="32" t="s">
        <v>9</v>
      </c>
      <c r="D780" s="32" t="s">
        <v>1732</v>
      </c>
      <c r="E780" s="32" t="s">
        <v>61</v>
      </c>
      <c r="F780" s="5" t="s">
        <v>62</v>
      </c>
      <c r="G780" s="32" t="s">
        <v>1733</v>
      </c>
      <c r="H780" s="33">
        <v>44399</v>
      </c>
    </row>
    <row r="781" spans="1:8" ht="63.75" x14ac:dyDescent="0.2">
      <c r="A781" s="4">
        <f t="shared" si="12"/>
        <v>780</v>
      </c>
      <c r="B781" s="32" t="s">
        <v>188</v>
      </c>
      <c r="C781" s="32" t="s">
        <v>9</v>
      </c>
      <c r="D781" s="32" t="s">
        <v>1734</v>
      </c>
      <c r="E781" s="32" t="s">
        <v>61</v>
      </c>
      <c r="F781" s="5" t="s">
        <v>62</v>
      </c>
      <c r="G781" s="32" t="s">
        <v>1735</v>
      </c>
      <c r="H781" s="33">
        <v>44399</v>
      </c>
    </row>
    <row r="782" spans="1:8" ht="63.75" x14ac:dyDescent="0.2">
      <c r="A782" s="4">
        <f t="shared" si="12"/>
        <v>781</v>
      </c>
      <c r="B782" s="32" t="s">
        <v>188</v>
      </c>
      <c r="C782" s="32" t="s">
        <v>9</v>
      </c>
      <c r="D782" s="32" t="s">
        <v>1736</v>
      </c>
      <c r="E782" s="32" t="s">
        <v>61</v>
      </c>
      <c r="F782" s="5" t="s">
        <v>62</v>
      </c>
      <c r="G782" s="32" t="s">
        <v>1737</v>
      </c>
      <c r="H782" s="33">
        <v>44399</v>
      </c>
    </row>
    <row r="783" spans="1:8" ht="63.75" x14ac:dyDescent="0.2">
      <c r="A783" s="4">
        <f t="shared" si="12"/>
        <v>782</v>
      </c>
      <c r="B783" s="32" t="s">
        <v>188</v>
      </c>
      <c r="C783" s="32" t="s">
        <v>9</v>
      </c>
      <c r="D783" s="32" t="s">
        <v>1738</v>
      </c>
      <c r="E783" s="32" t="s">
        <v>61</v>
      </c>
      <c r="F783" s="5" t="s">
        <v>62</v>
      </c>
      <c r="G783" s="32" t="s">
        <v>1739</v>
      </c>
      <c r="H783" s="33">
        <v>44399</v>
      </c>
    </row>
    <row r="784" spans="1:8" ht="63.75" x14ac:dyDescent="0.2">
      <c r="A784" s="4">
        <f t="shared" si="12"/>
        <v>783</v>
      </c>
      <c r="B784" s="32" t="s">
        <v>188</v>
      </c>
      <c r="C784" s="32" t="s">
        <v>9</v>
      </c>
      <c r="D784" s="32" t="s">
        <v>1740</v>
      </c>
      <c r="E784" s="32" t="s">
        <v>61</v>
      </c>
      <c r="F784" s="5" t="s">
        <v>62</v>
      </c>
      <c r="G784" s="32" t="s">
        <v>1741</v>
      </c>
      <c r="H784" s="33">
        <v>44399</v>
      </c>
    </row>
    <row r="785" spans="1:8" ht="89.25" x14ac:dyDescent="0.2">
      <c r="A785" s="4">
        <f t="shared" si="12"/>
        <v>784</v>
      </c>
      <c r="B785" s="32" t="s">
        <v>99</v>
      </c>
      <c r="C785" s="32" t="s">
        <v>9</v>
      </c>
      <c r="D785" s="32" t="s">
        <v>1742</v>
      </c>
      <c r="E785" s="32" t="s">
        <v>61</v>
      </c>
      <c r="F785" s="13" t="s">
        <v>101</v>
      </c>
      <c r="G785" s="32" t="s">
        <v>1743</v>
      </c>
      <c r="H785" s="33">
        <v>44399</v>
      </c>
    </row>
    <row r="786" spans="1:8" ht="63.75" x14ac:dyDescent="0.2">
      <c r="A786" s="4">
        <f t="shared" si="12"/>
        <v>785</v>
      </c>
      <c r="B786" s="32" t="s">
        <v>188</v>
      </c>
      <c r="C786" s="32" t="s">
        <v>9</v>
      </c>
      <c r="D786" s="32" t="s">
        <v>1744</v>
      </c>
      <c r="E786" s="32" t="s">
        <v>61</v>
      </c>
      <c r="F786" s="5" t="s">
        <v>62</v>
      </c>
      <c r="G786" s="32" t="s">
        <v>1745</v>
      </c>
      <c r="H786" s="33">
        <v>44399</v>
      </c>
    </row>
    <row r="787" spans="1:8" ht="89.25" x14ac:dyDescent="0.2">
      <c r="A787" s="4">
        <f t="shared" si="12"/>
        <v>786</v>
      </c>
      <c r="B787" s="32" t="s">
        <v>99</v>
      </c>
      <c r="C787" s="32" t="s">
        <v>9</v>
      </c>
      <c r="D787" s="32" t="s">
        <v>1746</v>
      </c>
      <c r="E787" s="32" t="s">
        <v>61</v>
      </c>
      <c r="F787" s="13" t="s">
        <v>101</v>
      </c>
      <c r="G787" s="32" t="s">
        <v>1747</v>
      </c>
      <c r="H787" s="33">
        <v>44399</v>
      </c>
    </row>
    <row r="788" spans="1:8" ht="89.25" x14ac:dyDescent="0.2">
      <c r="A788" s="4">
        <f t="shared" si="12"/>
        <v>787</v>
      </c>
      <c r="B788" s="32" t="s">
        <v>99</v>
      </c>
      <c r="C788" s="32" t="s">
        <v>9</v>
      </c>
      <c r="D788" s="32" t="s">
        <v>1748</v>
      </c>
      <c r="E788" s="32" t="s">
        <v>61</v>
      </c>
      <c r="F788" s="13" t="s">
        <v>101</v>
      </c>
      <c r="G788" s="32" t="s">
        <v>1749</v>
      </c>
      <c r="H788" s="33">
        <v>44399</v>
      </c>
    </row>
    <row r="789" spans="1:8" ht="89.25" x14ac:dyDescent="0.2">
      <c r="A789" s="4">
        <f t="shared" si="12"/>
        <v>788</v>
      </c>
      <c r="B789" s="32" t="s">
        <v>99</v>
      </c>
      <c r="C789" s="32" t="s">
        <v>9</v>
      </c>
      <c r="D789" s="32" t="s">
        <v>1750</v>
      </c>
      <c r="E789" s="32" t="s">
        <v>61</v>
      </c>
      <c r="F789" s="13" t="s">
        <v>101</v>
      </c>
      <c r="G789" s="32" t="s">
        <v>1751</v>
      </c>
      <c r="H789" s="33">
        <v>44399</v>
      </c>
    </row>
    <row r="790" spans="1:8" ht="89.25" x14ac:dyDescent="0.2">
      <c r="A790" s="4">
        <f t="shared" si="12"/>
        <v>789</v>
      </c>
      <c r="B790" s="32" t="s">
        <v>99</v>
      </c>
      <c r="C790" s="32" t="s">
        <v>9</v>
      </c>
      <c r="D790" s="32" t="s">
        <v>1752</v>
      </c>
      <c r="E790" s="32" t="s">
        <v>61</v>
      </c>
      <c r="F790" s="13" t="s">
        <v>101</v>
      </c>
      <c r="G790" s="32" t="s">
        <v>1753</v>
      </c>
      <c r="H790" s="33">
        <v>44399</v>
      </c>
    </row>
    <row r="791" spans="1:8" ht="102" x14ac:dyDescent="0.2">
      <c r="A791" s="4">
        <f t="shared" si="12"/>
        <v>790</v>
      </c>
      <c r="B791" s="32" t="s">
        <v>99</v>
      </c>
      <c r="C791" s="32" t="s">
        <v>9</v>
      </c>
      <c r="D791" s="32" t="s">
        <v>1754</v>
      </c>
      <c r="E791" s="32" t="s">
        <v>61</v>
      </c>
      <c r="F791" s="13" t="s">
        <v>101</v>
      </c>
      <c r="G791" s="32" t="s">
        <v>1755</v>
      </c>
      <c r="H791" s="33">
        <v>44399</v>
      </c>
    </row>
    <row r="792" spans="1:8" ht="89.25" x14ac:dyDescent="0.2">
      <c r="A792" s="4">
        <f t="shared" si="12"/>
        <v>791</v>
      </c>
      <c r="B792" s="32" t="s">
        <v>99</v>
      </c>
      <c r="C792" s="32" t="s">
        <v>9</v>
      </c>
      <c r="D792" s="32" t="s">
        <v>1756</v>
      </c>
      <c r="E792" s="32" t="s">
        <v>61</v>
      </c>
      <c r="F792" s="13" t="s">
        <v>101</v>
      </c>
      <c r="G792" s="32" t="s">
        <v>1757</v>
      </c>
      <c r="H792" s="33">
        <v>44399</v>
      </c>
    </row>
    <row r="793" spans="1:8" ht="89.25" x14ac:dyDescent="0.2">
      <c r="A793" s="4">
        <f t="shared" si="12"/>
        <v>792</v>
      </c>
      <c r="B793" s="32" t="s">
        <v>99</v>
      </c>
      <c r="C793" s="32" t="s">
        <v>9</v>
      </c>
      <c r="D793" s="32" t="s">
        <v>1758</v>
      </c>
      <c r="E793" s="32" t="s">
        <v>61</v>
      </c>
      <c r="F793" s="13" t="s">
        <v>101</v>
      </c>
      <c r="G793" s="32" t="s">
        <v>1759</v>
      </c>
      <c r="H793" s="33">
        <v>44399</v>
      </c>
    </row>
    <row r="794" spans="1:8" ht="89.25" x14ac:dyDescent="0.2">
      <c r="A794" s="4">
        <f t="shared" si="12"/>
        <v>793</v>
      </c>
      <c r="B794" s="32" t="s">
        <v>99</v>
      </c>
      <c r="C794" s="32" t="s">
        <v>9</v>
      </c>
      <c r="D794" s="32" t="s">
        <v>1760</v>
      </c>
      <c r="E794" s="32" t="s">
        <v>61</v>
      </c>
      <c r="F794" s="13" t="s">
        <v>101</v>
      </c>
      <c r="G794" s="32" t="s">
        <v>1761</v>
      </c>
      <c r="H794" s="33">
        <v>44399</v>
      </c>
    </row>
    <row r="795" spans="1:8" ht="89.25" x14ac:dyDescent="0.2">
      <c r="A795" s="4">
        <f t="shared" si="12"/>
        <v>794</v>
      </c>
      <c r="B795" s="32" t="s">
        <v>99</v>
      </c>
      <c r="C795" s="32" t="s">
        <v>9</v>
      </c>
      <c r="D795" s="32" t="s">
        <v>1762</v>
      </c>
      <c r="E795" s="32" t="s">
        <v>61</v>
      </c>
      <c r="F795" s="13" t="s">
        <v>101</v>
      </c>
      <c r="G795" s="32" t="s">
        <v>1763</v>
      </c>
      <c r="H795" s="33">
        <v>44399</v>
      </c>
    </row>
    <row r="796" spans="1:8" ht="89.25" x14ac:dyDescent="0.2">
      <c r="A796" s="4">
        <f t="shared" si="12"/>
        <v>795</v>
      </c>
      <c r="B796" s="32" t="s">
        <v>99</v>
      </c>
      <c r="C796" s="32" t="s">
        <v>9</v>
      </c>
      <c r="D796" s="32" t="s">
        <v>1764</v>
      </c>
      <c r="E796" s="32" t="s">
        <v>61</v>
      </c>
      <c r="F796" s="13" t="s">
        <v>101</v>
      </c>
      <c r="G796" s="32" t="s">
        <v>1765</v>
      </c>
      <c r="H796" s="33">
        <v>44399</v>
      </c>
    </row>
    <row r="797" spans="1:8" ht="89.25" x14ac:dyDescent="0.2">
      <c r="A797" s="4">
        <f t="shared" si="12"/>
        <v>796</v>
      </c>
      <c r="B797" s="32" t="s">
        <v>99</v>
      </c>
      <c r="C797" s="32" t="s">
        <v>9</v>
      </c>
      <c r="D797" s="32" t="s">
        <v>1766</v>
      </c>
      <c r="E797" s="32" t="s">
        <v>61</v>
      </c>
      <c r="F797" s="13" t="s">
        <v>101</v>
      </c>
      <c r="G797" s="32" t="s">
        <v>1767</v>
      </c>
      <c r="H797" s="33">
        <v>44399</v>
      </c>
    </row>
    <row r="798" spans="1:8" ht="89.25" x14ac:dyDescent="0.2">
      <c r="A798" s="4">
        <f t="shared" si="12"/>
        <v>797</v>
      </c>
      <c r="B798" s="32" t="s">
        <v>99</v>
      </c>
      <c r="C798" s="32" t="s">
        <v>9</v>
      </c>
      <c r="D798" s="32" t="s">
        <v>1768</v>
      </c>
      <c r="E798" s="32" t="s">
        <v>61</v>
      </c>
      <c r="F798" s="13" t="s">
        <v>101</v>
      </c>
      <c r="G798" s="32" t="s">
        <v>1769</v>
      </c>
      <c r="H798" s="33">
        <v>44399</v>
      </c>
    </row>
    <row r="799" spans="1:8" ht="89.25" x14ac:dyDescent="0.2">
      <c r="A799" s="4">
        <f t="shared" si="12"/>
        <v>798</v>
      </c>
      <c r="B799" s="32" t="s">
        <v>99</v>
      </c>
      <c r="C799" s="32" t="s">
        <v>9</v>
      </c>
      <c r="D799" s="32" t="s">
        <v>1770</v>
      </c>
      <c r="E799" s="32" t="s">
        <v>61</v>
      </c>
      <c r="F799" s="13" t="s">
        <v>101</v>
      </c>
      <c r="G799" s="32" t="s">
        <v>1771</v>
      </c>
      <c r="H799" s="33">
        <v>44399</v>
      </c>
    </row>
    <row r="800" spans="1:8" ht="89.25" x14ac:dyDescent="0.2">
      <c r="A800" s="4">
        <f t="shared" si="12"/>
        <v>799</v>
      </c>
      <c r="B800" s="32" t="s">
        <v>99</v>
      </c>
      <c r="C800" s="32" t="s">
        <v>9</v>
      </c>
      <c r="D800" s="32" t="s">
        <v>1772</v>
      </c>
      <c r="E800" s="32" t="s">
        <v>61</v>
      </c>
      <c r="F800" s="13" t="s">
        <v>101</v>
      </c>
      <c r="G800" s="32" t="s">
        <v>1773</v>
      </c>
      <c r="H800" s="33">
        <v>44399</v>
      </c>
    </row>
    <row r="801" spans="1:8" ht="102" x14ac:dyDescent="0.2">
      <c r="A801" s="4">
        <f t="shared" si="12"/>
        <v>800</v>
      </c>
      <c r="B801" s="32" t="s">
        <v>99</v>
      </c>
      <c r="C801" s="32" t="s">
        <v>9</v>
      </c>
      <c r="D801" s="32" t="s">
        <v>1774</v>
      </c>
      <c r="E801" s="32" t="s">
        <v>61</v>
      </c>
      <c r="F801" s="13" t="s">
        <v>101</v>
      </c>
      <c r="G801" s="32" t="s">
        <v>1775</v>
      </c>
      <c r="H801" s="33">
        <v>44399</v>
      </c>
    </row>
    <row r="802" spans="1:8" ht="89.25" x14ac:dyDescent="0.2">
      <c r="A802" s="4">
        <f t="shared" si="12"/>
        <v>801</v>
      </c>
      <c r="B802" s="32" t="s">
        <v>99</v>
      </c>
      <c r="C802" s="32" t="s">
        <v>9</v>
      </c>
      <c r="D802" s="32" t="s">
        <v>1776</v>
      </c>
      <c r="E802" s="32" t="s">
        <v>61</v>
      </c>
      <c r="F802" s="13" t="s">
        <v>101</v>
      </c>
      <c r="G802" s="32" t="s">
        <v>1777</v>
      </c>
      <c r="H802" s="33">
        <v>44399</v>
      </c>
    </row>
    <row r="803" spans="1:8" ht="89.25" x14ac:dyDescent="0.2">
      <c r="A803" s="4">
        <f t="shared" si="12"/>
        <v>802</v>
      </c>
      <c r="B803" s="32" t="s">
        <v>99</v>
      </c>
      <c r="C803" s="32" t="s">
        <v>9</v>
      </c>
      <c r="D803" s="32" t="s">
        <v>1778</v>
      </c>
      <c r="E803" s="32" t="s">
        <v>61</v>
      </c>
      <c r="F803" s="13" t="s">
        <v>101</v>
      </c>
      <c r="G803" s="32" t="s">
        <v>1779</v>
      </c>
      <c r="H803" s="33">
        <v>44399</v>
      </c>
    </row>
    <row r="804" spans="1:8" ht="38.25" x14ac:dyDescent="0.2">
      <c r="A804" s="4">
        <f t="shared" si="12"/>
        <v>803</v>
      </c>
      <c r="B804" s="32" t="s">
        <v>147</v>
      </c>
      <c r="C804" s="32" t="s">
        <v>9</v>
      </c>
      <c r="D804" s="32" t="s">
        <v>1780</v>
      </c>
      <c r="E804" s="32" t="s">
        <v>38</v>
      </c>
      <c r="F804" s="9" t="s">
        <v>149</v>
      </c>
      <c r="G804" s="32" t="s">
        <v>1781</v>
      </c>
      <c r="H804" s="33">
        <v>44399</v>
      </c>
    </row>
    <row r="805" spans="1:8" ht="38.25" x14ac:dyDescent="0.2">
      <c r="A805" s="4">
        <f t="shared" si="12"/>
        <v>804</v>
      </c>
      <c r="B805" s="32" t="s">
        <v>147</v>
      </c>
      <c r="C805" s="32" t="s">
        <v>9</v>
      </c>
      <c r="D805" s="32" t="s">
        <v>1782</v>
      </c>
      <c r="E805" s="32" t="s">
        <v>38</v>
      </c>
      <c r="F805" s="9" t="s">
        <v>149</v>
      </c>
      <c r="G805" s="32" t="s">
        <v>1783</v>
      </c>
      <c r="H805" s="33">
        <v>44399</v>
      </c>
    </row>
    <row r="806" spans="1:8" ht="102" x14ac:dyDescent="0.2">
      <c r="A806" s="4">
        <f t="shared" si="12"/>
        <v>805</v>
      </c>
      <c r="B806" s="32" t="s">
        <v>1784</v>
      </c>
      <c r="C806" s="32" t="s">
        <v>319</v>
      </c>
      <c r="D806" s="32" t="s">
        <v>1785</v>
      </c>
      <c r="E806" s="32" t="s">
        <v>1226</v>
      </c>
      <c r="F806" s="32" t="s">
        <v>1786</v>
      </c>
      <c r="G806" s="32" t="s">
        <v>1787</v>
      </c>
      <c r="H806" s="33">
        <v>44405</v>
      </c>
    </row>
    <row r="807" spans="1:8" ht="102" x14ac:dyDescent="0.2">
      <c r="A807" s="4">
        <f t="shared" si="12"/>
        <v>806</v>
      </c>
      <c r="B807" s="32" t="s">
        <v>1617</v>
      </c>
      <c r="C807" s="32" t="s">
        <v>319</v>
      </c>
      <c r="D807" s="32" t="s">
        <v>1788</v>
      </c>
      <c r="E807" s="32" t="s">
        <v>217</v>
      </c>
      <c r="F807" s="12" t="s">
        <v>1789</v>
      </c>
      <c r="G807" s="32" t="s">
        <v>1790</v>
      </c>
      <c r="H807" s="33">
        <v>44404</v>
      </c>
    </row>
    <row r="808" spans="1:8" ht="102" x14ac:dyDescent="0.2">
      <c r="A808" s="4">
        <f t="shared" si="12"/>
        <v>807</v>
      </c>
      <c r="B808" s="32" t="s">
        <v>1791</v>
      </c>
      <c r="C808" s="32" t="s">
        <v>319</v>
      </c>
      <c r="D808" s="32" t="s">
        <v>1792</v>
      </c>
      <c r="E808" s="32" t="s">
        <v>321</v>
      </c>
      <c r="F808" s="32" t="s">
        <v>1793</v>
      </c>
      <c r="G808" s="32" t="s">
        <v>1794</v>
      </c>
      <c r="H808" s="33">
        <v>44404</v>
      </c>
    </row>
    <row r="809" spans="1:8" ht="102" x14ac:dyDescent="0.2">
      <c r="A809" s="4">
        <f t="shared" si="12"/>
        <v>808</v>
      </c>
      <c r="B809" s="32" t="s">
        <v>509</v>
      </c>
      <c r="C809" s="32" t="s">
        <v>319</v>
      </c>
      <c r="D809" s="32" t="s">
        <v>1795</v>
      </c>
      <c r="E809" s="32" t="s">
        <v>1796</v>
      </c>
      <c r="F809" s="32" t="s">
        <v>1797</v>
      </c>
      <c r="G809" s="32" t="s">
        <v>1798</v>
      </c>
      <c r="H809" s="33">
        <v>44399</v>
      </c>
    </row>
    <row r="810" spans="1:8" ht="102.75" x14ac:dyDescent="0.25">
      <c r="A810" s="4">
        <f t="shared" si="12"/>
        <v>809</v>
      </c>
      <c r="B810" s="32" t="s">
        <v>1799</v>
      </c>
      <c r="C810" s="32" t="s">
        <v>319</v>
      </c>
      <c r="D810" s="32" t="s">
        <v>1800</v>
      </c>
      <c r="E810" s="32" t="s">
        <v>1796</v>
      </c>
      <c r="F810" s="15" t="s">
        <v>1801</v>
      </c>
      <c r="G810" s="32" t="s">
        <v>1802</v>
      </c>
      <c r="H810" s="33">
        <v>44399</v>
      </c>
    </row>
    <row r="811" spans="1:8" ht="38.25" x14ac:dyDescent="0.2">
      <c r="A811" s="4">
        <f t="shared" si="12"/>
        <v>810</v>
      </c>
      <c r="B811" s="32" t="s">
        <v>1803</v>
      </c>
      <c r="C811" s="32" t="s">
        <v>335</v>
      </c>
      <c r="D811" s="32" t="s">
        <v>1804</v>
      </c>
      <c r="E811" s="32" t="s">
        <v>217</v>
      </c>
      <c r="F811" s="9" t="s">
        <v>1063</v>
      </c>
      <c r="G811" s="32" t="s">
        <v>1805</v>
      </c>
      <c r="H811" s="33">
        <v>44405</v>
      </c>
    </row>
    <row r="812" spans="1:8" ht="51.75" x14ac:dyDescent="0.25">
      <c r="A812" s="4">
        <f t="shared" si="12"/>
        <v>811</v>
      </c>
      <c r="B812" s="32" t="s">
        <v>182</v>
      </c>
      <c r="C812" s="32" t="s">
        <v>335</v>
      </c>
      <c r="D812" s="32" t="s">
        <v>1806</v>
      </c>
      <c r="E812" s="32" t="s">
        <v>184</v>
      </c>
      <c r="F812" s="15" t="s">
        <v>391</v>
      </c>
      <c r="G812" s="32" t="s">
        <v>1807</v>
      </c>
      <c r="H812" s="33">
        <v>44405</v>
      </c>
    </row>
    <row r="813" spans="1:8" ht="51" x14ac:dyDescent="0.2">
      <c r="A813" s="4">
        <f t="shared" si="12"/>
        <v>812</v>
      </c>
      <c r="B813" s="32" t="s">
        <v>1559</v>
      </c>
      <c r="C813" s="32" t="s">
        <v>335</v>
      </c>
      <c r="D813" s="32" t="s">
        <v>1808</v>
      </c>
      <c r="E813" s="32" t="s">
        <v>38</v>
      </c>
      <c r="F813" s="9" t="s">
        <v>1063</v>
      </c>
      <c r="G813" s="32" t="s">
        <v>1809</v>
      </c>
      <c r="H813" s="33">
        <v>44405</v>
      </c>
    </row>
    <row r="814" spans="1:8" ht="89.25" x14ac:dyDescent="0.2">
      <c r="A814" s="4">
        <f t="shared" si="12"/>
        <v>813</v>
      </c>
      <c r="B814" s="32" t="s">
        <v>717</v>
      </c>
      <c r="C814" s="32" t="s">
        <v>335</v>
      </c>
      <c r="D814" s="32" t="s">
        <v>1810</v>
      </c>
      <c r="E814" s="32" t="s">
        <v>171</v>
      </c>
      <c r="F814" s="32" t="s">
        <v>1811</v>
      </c>
      <c r="G814" s="32" t="s">
        <v>1812</v>
      </c>
      <c r="H814" s="33">
        <v>44405</v>
      </c>
    </row>
    <row r="815" spans="1:8" ht="51.75" x14ac:dyDescent="0.25">
      <c r="A815" s="4">
        <f t="shared" si="12"/>
        <v>814</v>
      </c>
      <c r="B815" s="32" t="s">
        <v>182</v>
      </c>
      <c r="C815" s="32" t="s">
        <v>335</v>
      </c>
      <c r="D815" s="32" t="s">
        <v>1813</v>
      </c>
      <c r="E815" s="32" t="s">
        <v>184</v>
      </c>
      <c r="F815" s="15" t="s">
        <v>391</v>
      </c>
      <c r="G815" s="32" t="s">
        <v>1814</v>
      </c>
      <c r="H815" s="33">
        <v>44405</v>
      </c>
    </row>
    <row r="816" spans="1:8" ht="51.75" x14ac:dyDescent="0.25">
      <c r="A816" s="4">
        <f t="shared" si="12"/>
        <v>815</v>
      </c>
      <c r="B816" s="32" t="s">
        <v>182</v>
      </c>
      <c r="C816" s="32" t="s">
        <v>335</v>
      </c>
      <c r="D816" s="32" t="s">
        <v>1815</v>
      </c>
      <c r="E816" s="32" t="s">
        <v>184</v>
      </c>
      <c r="F816" s="15" t="s">
        <v>391</v>
      </c>
      <c r="G816" s="32" t="s">
        <v>1816</v>
      </c>
      <c r="H816" s="33">
        <v>44405</v>
      </c>
    </row>
    <row r="817" spans="1:8" ht="51.75" x14ac:dyDescent="0.25">
      <c r="A817" s="4">
        <f t="shared" si="12"/>
        <v>816</v>
      </c>
      <c r="B817" s="32" t="s">
        <v>182</v>
      </c>
      <c r="C817" s="32" t="s">
        <v>335</v>
      </c>
      <c r="D817" s="32" t="s">
        <v>1817</v>
      </c>
      <c r="E817" s="32" t="s">
        <v>184</v>
      </c>
      <c r="F817" s="15" t="s">
        <v>391</v>
      </c>
      <c r="G817" s="32" t="s">
        <v>1818</v>
      </c>
      <c r="H817" s="33">
        <v>44405</v>
      </c>
    </row>
    <row r="818" spans="1:8" ht="63.75" x14ac:dyDescent="0.2">
      <c r="A818" s="4">
        <f t="shared" si="12"/>
        <v>817</v>
      </c>
      <c r="B818" s="32" t="s">
        <v>1819</v>
      </c>
      <c r="C818" s="32" t="s">
        <v>335</v>
      </c>
      <c r="D818" s="32" t="s">
        <v>1820</v>
      </c>
      <c r="E818" s="32" t="s">
        <v>221</v>
      </c>
      <c r="F818" s="5" t="s">
        <v>409</v>
      </c>
      <c r="G818" s="32" t="s">
        <v>1821</v>
      </c>
      <c r="H818" s="33">
        <v>44405</v>
      </c>
    </row>
    <row r="819" spans="1:8" ht="64.5" x14ac:dyDescent="0.25">
      <c r="A819" s="4">
        <f t="shared" si="12"/>
        <v>818</v>
      </c>
      <c r="B819" s="32" t="s">
        <v>182</v>
      </c>
      <c r="C819" s="32" t="s">
        <v>335</v>
      </c>
      <c r="D819" s="32" t="s">
        <v>1822</v>
      </c>
      <c r="E819" s="32" t="s">
        <v>184</v>
      </c>
      <c r="F819" s="15" t="s">
        <v>391</v>
      </c>
      <c r="G819" s="32" t="s">
        <v>1823</v>
      </c>
      <c r="H819" s="33">
        <v>44404</v>
      </c>
    </row>
    <row r="820" spans="1:8" ht="64.5" x14ac:dyDescent="0.25">
      <c r="A820" s="4">
        <f t="shared" si="12"/>
        <v>819</v>
      </c>
      <c r="B820" s="32" t="s">
        <v>182</v>
      </c>
      <c r="C820" s="32" t="s">
        <v>335</v>
      </c>
      <c r="D820" s="32" t="s">
        <v>1824</v>
      </c>
      <c r="E820" s="32" t="s">
        <v>184</v>
      </c>
      <c r="F820" s="15" t="s">
        <v>391</v>
      </c>
      <c r="G820" s="32" t="s">
        <v>1825</v>
      </c>
      <c r="H820" s="33">
        <v>44404</v>
      </c>
    </row>
    <row r="821" spans="1:8" ht="64.5" x14ac:dyDescent="0.25">
      <c r="A821" s="4">
        <f t="shared" si="12"/>
        <v>820</v>
      </c>
      <c r="B821" s="32" t="s">
        <v>182</v>
      </c>
      <c r="C821" s="32" t="s">
        <v>335</v>
      </c>
      <c r="D821" s="32" t="s">
        <v>1826</v>
      </c>
      <c r="E821" s="32" t="s">
        <v>184</v>
      </c>
      <c r="F821" s="15" t="s">
        <v>391</v>
      </c>
      <c r="G821" s="32" t="s">
        <v>1827</v>
      </c>
      <c r="H821" s="33">
        <v>44404</v>
      </c>
    </row>
    <row r="822" spans="1:8" ht="64.5" x14ac:dyDescent="0.25">
      <c r="A822" s="4">
        <f t="shared" si="12"/>
        <v>821</v>
      </c>
      <c r="B822" s="32" t="s">
        <v>182</v>
      </c>
      <c r="C822" s="32" t="s">
        <v>335</v>
      </c>
      <c r="D822" s="32" t="s">
        <v>1828</v>
      </c>
      <c r="E822" s="32" t="s">
        <v>184</v>
      </c>
      <c r="F822" s="15" t="s">
        <v>391</v>
      </c>
      <c r="G822" s="32" t="s">
        <v>1829</v>
      </c>
      <c r="H822" s="33">
        <v>44404</v>
      </c>
    </row>
    <row r="823" spans="1:8" ht="102" x14ac:dyDescent="0.2">
      <c r="A823" s="4">
        <f t="shared" si="12"/>
        <v>822</v>
      </c>
      <c r="B823" s="32" t="s">
        <v>717</v>
      </c>
      <c r="C823" s="32" t="s">
        <v>335</v>
      </c>
      <c r="D823" s="32" t="s">
        <v>1830</v>
      </c>
      <c r="E823" s="32" t="s">
        <v>171</v>
      </c>
      <c r="F823" s="32" t="s">
        <v>1811</v>
      </c>
      <c r="G823" s="32" t="s">
        <v>1831</v>
      </c>
      <c r="H823" s="33">
        <v>44404</v>
      </c>
    </row>
    <row r="824" spans="1:8" ht="77.25" x14ac:dyDescent="0.25">
      <c r="A824" s="4">
        <f t="shared" si="12"/>
        <v>823</v>
      </c>
      <c r="B824" s="32" t="s">
        <v>182</v>
      </c>
      <c r="C824" s="32" t="s">
        <v>335</v>
      </c>
      <c r="D824" s="32" t="s">
        <v>1832</v>
      </c>
      <c r="E824" s="32" t="s">
        <v>184</v>
      </c>
      <c r="F824" s="15" t="s">
        <v>391</v>
      </c>
      <c r="G824" s="32" t="s">
        <v>1833</v>
      </c>
      <c r="H824" s="33">
        <v>44404</v>
      </c>
    </row>
    <row r="825" spans="1:8" ht="102" x14ac:dyDescent="0.2">
      <c r="A825" s="4">
        <f t="shared" si="12"/>
        <v>824</v>
      </c>
      <c r="B825" s="32" t="s">
        <v>717</v>
      </c>
      <c r="C825" s="32" t="s">
        <v>335</v>
      </c>
      <c r="D825" s="32" t="s">
        <v>1834</v>
      </c>
      <c r="E825" s="32" t="s">
        <v>171</v>
      </c>
      <c r="F825" s="32" t="s">
        <v>1811</v>
      </c>
      <c r="G825" s="32" t="s">
        <v>1835</v>
      </c>
      <c r="H825" s="33">
        <v>44404</v>
      </c>
    </row>
    <row r="826" spans="1:8" ht="77.25" x14ac:dyDescent="0.25">
      <c r="A826" s="4">
        <f t="shared" si="12"/>
        <v>825</v>
      </c>
      <c r="B826" s="32" t="s">
        <v>182</v>
      </c>
      <c r="C826" s="32" t="s">
        <v>335</v>
      </c>
      <c r="D826" s="32" t="s">
        <v>1836</v>
      </c>
      <c r="E826" s="32" t="s">
        <v>184</v>
      </c>
      <c r="F826" s="15" t="s">
        <v>391</v>
      </c>
      <c r="G826" s="32" t="s">
        <v>1837</v>
      </c>
      <c r="H826" s="33">
        <v>44404</v>
      </c>
    </row>
    <row r="827" spans="1:8" ht="102" x14ac:dyDescent="0.2">
      <c r="A827" s="4">
        <f t="shared" si="12"/>
        <v>826</v>
      </c>
      <c r="B827" s="32" t="s">
        <v>717</v>
      </c>
      <c r="C827" s="32" t="s">
        <v>335</v>
      </c>
      <c r="D827" s="32" t="s">
        <v>1838</v>
      </c>
      <c r="E827" s="32" t="s">
        <v>171</v>
      </c>
      <c r="F827" s="32" t="s">
        <v>1811</v>
      </c>
      <c r="G827" s="32" t="s">
        <v>1839</v>
      </c>
      <c r="H827" s="33">
        <v>44404</v>
      </c>
    </row>
    <row r="828" spans="1:8" ht="77.25" x14ac:dyDescent="0.25">
      <c r="A828" s="4">
        <f t="shared" si="12"/>
        <v>827</v>
      </c>
      <c r="B828" s="32" t="s">
        <v>182</v>
      </c>
      <c r="C828" s="32" t="s">
        <v>335</v>
      </c>
      <c r="D828" s="32" t="s">
        <v>1840</v>
      </c>
      <c r="E828" s="32" t="s">
        <v>184</v>
      </c>
      <c r="F828" s="15" t="s">
        <v>391</v>
      </c>
      <c r="G828" s="32" t="s">
        <v>1841</v>
      </c>
      <c r="H828" s="33">
        <v>44404</v>
      </c>
    </row>
    <row r="829" spans="1:8" ht="102" x14ac:dyDescent="0.2">
      <c r="A829" s="4">
        <f t="shared" si="12"/>
        <v>828</v>
      </c>
      <c r="B829" s="32" t="s">
        <v>717</v>
      </c>
      <c r="C829" s="32" t="s">
        <v>335</v>
      </c>
      <c r="D829" s="32" t="s">
        <v>1842</v>
      </c>
      <c r="E829" s="32" t="s">
        <v>171</v>
      </c>
      <c r="F829" s="32" t="s">
        <v>1811</v>
      </c>
      <c r="G829" s="32" t="s">
        <v>1843</v>
      </c>
      <c r="H829" s="33">
        <v>44404</v>
      </c>
    </row>
    <row r="830" spans="1:8" ht="102" x14ac:dyDescent="0.2">
      <c r="A830" s="4">
        <f t="shared" si="12"/>
        <v>829</v>
      </c>
      <c r="B830" s="32" t="s">
        <v>717</v>
      </c>
      <c r="C830" s="32" t="s">
        <v>335</v>
      </c>
      <c r="D830" s="32" t="s">
        <v>1844</v>
      </c>
      <c r="E830" s="32" t="s">
        <v>171</v>
      </c>
      <c r="F830" s="32" t="s">
        <v>1811</v>
      </c>
      <c r="G830" s="32" t="s">
        <v>1845</v>
      </c>
      <c r="H830" s="33">
        <v>44404</v>
      </c>
    </row>
    <row r="831" spans="1:8" ht="102" x14ac:dyDescent="0.2">
      <c r="A831" s="4">
        <f t="shared" si="12"/>
        <v>830</v>
      </c>
      <c r="B831" s="32" t="s">
        <v>717</v>
      </c>
      <c r="C831" s="32" t="s">
        <v>335</v>
      </c>
      <c r="D831" s="32" t="s">
        <v>1846</v>
      </c>
      <c r="E831" s="32" t="s">
        <v>171</v>
      </c>
      <c r="F831" s="32" t="s">
        <v>1811</v>
      </c>
      <c r="G831" s="32" t="s">
        <v>1847</v>
      </c>
      <c r="H831" s="33">
        <v>44404</v>
      </c>
    </row>
    <row r="832" spans="1:8" ht="102" x14ac:dyDescent="0.2">
      <c r="A832" s="4">
        <f t="shared" si="12"/>
        <v>831</v>
      </c>
      <c r="B832" s="32" t="s">
        <v>717</v>
      </c>
      <c r="C832" s="32" t="s">
        <v>335</v>
      </c>
      <c r="D832" s="32" t="s">
        <v>1848</v>
      </c>
      <c r="E832" s="32" t="s">
        <v>171</v>
      </c>
      <c r="F832" s="32" t="s">
        <v>1811</v>
      </c>
      <c r="G832" s="32" t="s">
        <v>1849</v>
      </c>
      <c r="H832" s="33">
        <v>44404</v>
      </c>
    </row>
    <row r="833" spans="1:8" ht="102" x14ac:dyDescent="0.2">
      <c r="A833" s="4">
        <f t="shared" si="12"/>
        <v>832</v>
      </c>
      <c r="B833" s="32" t="s">
        <v>717</v>
      </c>
      <c r="C833" s="32" t="s">
        <v>335</v>
      </c>
      <c r="D833" s="32" t="s">
        <v>1850</v>
      </c>
      <c r="E833" s="32" t="s">
        <v>171</v>
      </c>
      <c r="F833" s="32" t="s">
        <v>1811</v>
      </c>
      <c r="G833" s="32" t="s">
        <v>1851</v>
      </c>
      <c r="H833" s="33">
        <v>44404</v>
      </c>
    </row>
    <row r="834" spans="1:8" ht="64.5" x14ac:dyDescent="0.25">
      <c r="A834" s="4">
        <f t="shared" si="12"/>
        <v>833</v>
      </c>
      <c r="B834" s="32" t="s">
        <v>59</v>
      </c>
      <c r="C834" s="32" t="s">
        <v>335</v>
      </c>
      <c r="D834" s="32" t="s">
        <v>1852</v>
      </c>
      <c r="E834" s="32" t="s">
        <v>61</v>
      </c>
      <c r="F834" s="15" t="s">
        <v>391</v>
      </c>
      <c r="G834" s="32" t="s">
        <v>1853</v>
      </c>
      <c r="H834" s="33">
        <v>44404</v>
      </c>
    </row>
    <row r="835" spans="1:8" ht="102" x14ac:dyDescent="0.2">
      <c r="A835" s="4">
        <f t="shared" si="12"/>
        <v>834</v>
      </c>
      <c r="B835" s="32" t="s">
        <v>717</v>
      </c>
      <c r="C835" s="32" t="s">
        <v>335</v>
      </c>
      <c r="D835" s="32" t="s">
        <v>1854</v>
      </c>
      <c r="E835" s="32" t="s">
        <v>171</v>
      </c>
      <c r="F835" s="32" t="s">
        <v>1811</v>
      </c>
      <c r="G835" s="32" t="s">
        <v>1855</v>
      </c>
      <c r="H835" s="33">
        <v>44404</v>
      </c>
    </row>
    <row r="836" spans="1:8" ht="51.75" x14ac:dyDescent="0.25">
      <c r="A836" s="4">
        <f t="shared" ref="A836:A899" si="13">A835+1</f>
        <v>835</v>
      </c>
      <c r="B836" s="32" t="s">
        <v>59</v>
      </c>
      <c r="C836" s="32" t="s">
        <v>335</v>
      </c>
      <c r="D836" s="32" t="s">
        <v>1856</v>
      </c>
      <c r="E836" s="32" t="s">
        <v>61</v>
      </c>
      <c r="F836" s="15" t="s">
        <v>391</v>
      </c>
      <c r="G836" s="32" t="s">
        <v>1857</v>
      </c>
      <c r="H836" s="33">
        <v>44404</v>
      </c>
    </row>
    <row r="837" spans="1:8" ht="89.25" x14ac:dyDescent="0.2">
      <c r="A837" s="4">
        <f t="shared" si="13"/>
        <v>836</v>
      </c>
      <c r="B837" s="32" t="s">
        <v>717</v>
      </c>
      <c r="C837" s="32" t="s">
        <v>335</v>
      </c>
      <c r="D837" s="32" t="s">
        <v>1858</v>
      </c>
      <c r="E837" s="32" t="s">
        <v>171</v>
      </c>
      <c r="F837" s="32" t="s">
        <v>1811</v>
      </c>
      <c r="G837" s="32" t="s">
        <v>1859</v>
      </c>
      <c r="H837" s="33">
        <v>44404</v>
      </c>
    </row>
    <row r="838" spans="1:8" ht="51.75" x14ac:dyDescent="0.25">
      <c r="A838" s="4">
        <f t="shared" si="13"/>
        <v>837</v>
      </c>
      <c r="B838" s="32" t="s">
        <v>59</v>
      </c>
      <c r="C838" s="32" t="s">
        <v>335</v>
      </c>
      <c r="D838" s="32" t="s">
        <v>1860</v>
      </c>
      <c r="E838" s="32" t="s">
        <v>61</v>
      </c>
      <c r="F838" s="15" t="s">
        <v>391</v>
      </c>
      <c r="G838" s="32" t="s">
        <v>1861</v>
      </c>
      <c r="H838" s="33">
        <v>44404</v>
      </c>
    </row>
    <row r="839" spans="1:8" ht="51.75" x14ac:dyDescent="0.25">
      <c r="A839" s="4">
        <f t="shared" si="13"/>
        <v>838</v>
      </c>
      <c r="B839" s="32" t="s">
        <v>59</v>
      </c>
      <c r="C839" s="32" t="s">
        <v>335</v>
      </c>
      <c r="D839" s="32" t="s">
        <v>1862</v>
      </c>
      <c r="E839" s="32" t="s">
        <v>61</v>
      </c>
      <c r="F839" s="15" t="s">
        <v>391</v>
      </c>
      <c r="G839" s="32" t="s">
        <v>1863</v>
      </c>
      <c r="H839" s="33">
        <v>44404</v>
      </c>
    </row>
    <row r="840" spans="1:8" ht="51.75" x14ac:dyDescent="0.25">
      <c r="A840" s="4">
        <f t="shared" si="13"/>
        <v>839</v>
      </c>
      <c r="B840" s="32" t="s">
        <v>59</v>
      </c>
      <c r="C840" s="32" t="s">
        <v>335</v>
      </c>
      <c r="D840" s="32" t="s">
        <v>1864</v>
      </c>
      <c r="E840" s="32" t="s">
        <v>61</v>
      </c>
      <c r="F840" s="15" t="s">
        <v>391</v>
      </c>
      <c r="G840" s="32" t="s">
        <v>1865</v>
      </c>
      <c r="H840" s="33">
        <v>44404</v>
      </c>
    </row>
    <row r="841" spans="1:8" ht="51.75" x14ac:dyDescent="0.25">
      <c r="A841" s="4">
        <f t="shared" si="13"/>
        <v>840</v>
      </c>
      <c r="B841" s="32" t="s">
        <v>59</v>
      </c>
      <c r="C841" s="32" t="s">
        <v>335</v>
      </c>
      <c r="D841" s="32" t="s">
        <v>1866</v>
      </c>
      <c r="E841" s="32" t="s">
        <v>61</v>
      </c>
      <c r="F841" s="15" t="s">
        <v>391</v>
      </c>
      <c r="G841" s="32" t="s">
        <v>1867</v>
      </c>
      <c r="H841" s="33">
        <v>44404</v>
      </c>
    </row>
    <row r="842" spans="1:8" ht="51.75" x14ac:dyDescent="0.25">
      <c r="A842" s="4">
        <f t="shared" si="13"/>
        <v>841</v>
      </c>
      <c r="B842" s="32" t="s">
        <v>59</v>
      </c>
      <c r="C842" s="32" t="s">
        <v>335</v>
      </c>
      <c r="D842" s="32" t="s">
        <v>1868</v>
      </c>
      <c r="E842" s="32" t="s">
        <v>61</v>
      </c>
      <c r="F842" s="15" t="s">
        <v>391</v>
      </c>
      <c r="G842" s="32" t="s">
        <v>1869</v>
      </c>
      <c r="H842" s="33">
        <v>44404</v>
      </c>
    </row>
    <row r="843" spans="1:8" ht="51.75" x14ac:dyDescent="0.25">
      <c r="A843" s="4">
        <f t="shared" si="13"/>
        <v>842</v>
      </c>
      <c r="B843" s="32" t="s">
        <v>59</v>
      </c>
      <c r="C843" s="32" t="s">
        <v>335</v>
      </c>
      <c r="D843" s="32" t="s">
        <v>1870</v>
      </c>
      <c r="E843" s="32" t="s">
        <v>61</v>
      </c>
      <c r="F843" s="15" t="s">
        <v>391</v>
      </c>
      <c r="G843" s="32" t="s">
        <v>1871</v>
      </c>
      <c r="H843" s="33">
        <v>44404</v>
      </c>
    </row>
    <row r="844" spans="1:8" ht="89.25" x14ac:dyDescent="0.2">
      <c r="A844" s="4">
        <f t="shared" si="13"/>
        <v>843</v>
      </c>
      <c r="B844" s="32" t="s">
        <v>717</v>
      </c>
      <c r="C844" s="32" t="s">
        <v>335</v>
      </c>
      <c r="D844" s="32" t="s">
        <v>1872</v>
      </c>
      <c r="E844" s="32" t="s">
        <v>171</v>
      </c>
      <c r="F844" s="32" t="s">
        <v>1811</v>
      </c>
      <c r="G844" s="32" t="s">
        <v>1873</v>
      </c>
      <c r="H844" s="33">
        <v>44400</v>
      </c>
    </row>
    <row r="845" spans="1:8" ht="38.25" x14ac:dyDescent="0.2">
      <c r="A845" s="4">
        <f t="shared" si="13"/>
        <v>844</v>
      </c>
      <c r="B845" s="32" t="s">
        <v>1874</v>
      </c>
      <c r="C845" s="32" t="s">
        <v>335</v>
      </c>
      <c r="D845" s="32" t="s">
        <v>1875</v>
      </c>
      <c r="E845" s="32" t="s">
        <v>217</v>
      </c>
      <c r="F845" s="11" t="s">
        <v>1028</v>
      </c>
      <c r="G845" s="32" t="s">
        <v>1876</v>
      </c>
      <c r="H845" s="33">
        <v>44399</v>
      </c>
    </row>
    <row r="846" spans="1:8" ht="51" x14ac:dyDescent="0.2">
      <c r="A846" s="4">
        <f t="shared" si="13"/>
        <v>845</v>
      </c>
      <c r="B846" s="32" t="s">
        <v>1874</v>
      </c>
      <c r="C846" s="32" t="s">
        <v>335</v>
      </c>
      <c r="D846" s="32" t="s">
        <v>1877</v>
      </c>
      <c r="E846" s="32" t="s">
        <v>217</v>
      </c>
      <c r="F846" s="9" t="s">
        <v>1063</v>
      </c>
      <c r="G846" s="32" t="s">
        <v>1878</v>
      </c>
      <c r="H846" s="33">
        <v>44399</v>
      </c>
    </row>
    <row r="847" spans="1:8" ht="38.25" x14ac:dyDescent="0.2">
      <c r="A847" s="4">
        <f t="shared" si="13"/>
        <v>846</v>
      </c>
      <c r="B847" s="32" t="s">
        <v>1874</v>
      </c>
      <c r="C847" s="32" t="s">
        <v>335</v>
      </c>
      <c r="D847" s="32" t="s">
        <v>1879</v>
      </c>
      <c r="E847" s="32" t="s">
        <v>217</v>
      </c>
      <c r="F847" s="9" t="s">
        <v>1063</v>
      </c>
      <c r="G847" s="32" t="s">
        <v>1880</v>
      </c>
      <c r="H847" s="33">
        <v>44399</v>
      </c>
    </row>
    <row r="848" spans="1:8" ht="51" x14ac:dyDescent="0.2">
      <c r="A848" s="4">
        <f t="shared" si="13"/>
        <v>847</v>
      </c>
      <c r="B848" s="32" t="s">
        <v>1874</v>
      </c>
      <c r="C848" s="32" t="s">
        <v>335</v>
      </c>
      <c r="D848" s="32" t="s">
        <v>1881</v>
      </c>
      <c r="E848" s="32" t="s">
        <v>217</v>
      </c>
      <c r="F848" s="9" t="s">
        <v>1063</v>
      </c>
      <c r="G848" s="32" t="s">
        <v>1882</v>
      </c>
      <c r="H848" s="33">
        <v>44399</v>
      </c>
    </row>
    <row r="849" spans="1:8" ht="51" x14ac:dyDescent="0.2">
      <c r="A849" s="4">
        <f t="shared" si="13"/>
        <v>848</v>
      </c>
      <c r="B849" s="32" t="s">
        <v>1874</v>
      </c>
      <c r="C849" s="32" t="s">
        <v>335</v>
      </c>
      <c r="D849" s="32" t="s">
        <v>1883</v>
      </c>
      <c r="E849" s="32" t="s">
        <v>217</v>
      </c>
      <c r="F849" s="9" t="s">
        <v>1063</v>
      </c>
      <c r="G849" s="32" t="s">
        <v>1884</v>
      </c>
      <c r="H849" s="33">
        <v>44399</v>
      </c>
    </row>
    <row r="850" spans="1:8" ht="38.25" x14ac:dyDescent="0.2">
      <c r="A850" s="4">
        <f t="shared" si="13"/>
        <v>849</v>
      </c>
      <c r="B850" s="32" t="s">
        <v>1874</v>
      </c>
      <c r="C850" s="32" t="s">
        <v>335</v>
      </c>
      <c r="D850" s="32" t="s">
        <v>1885</v>
      </c>
      <c r="E850" s="32" t="s">
        <v>217</v>
      </c>
      <c r="F850" s="9" t="s">
        <v>1063</v>
      </c>
      <c r="G850" s="32" t="s">
        <v>1886</v>
      </c>
      <c r="H850" s="33">
        <v>44399</v>
      </c>
    </row>
    <row r="851" spans="1:8" ht="63.75" x14ac:dyDescent="0.2">
      <c r="A851" s="4">
        <f t="shared" si="13"/>
        <v>850</v>
      </c>
      <c r="B851" s="32" t="s">
        <v>182</v>
      </c>
      <c r="C851" s="32" t="s">
        <v>1887</v>
      </c>
      <c r="D851" s="32" t="s">
        <v>1888</v>
      </c>
      <c r="E851" s="32" t="s">
        <v>1889</v>
      </c>
      <c r="F851" s="12" t="s">
        <v>1890</v>
      </c>
      <c r="G851" s="32" t="s">
        <v>1891</v>
      </c>
      <c r="H851" s="33">
        <v>44405</v>
      </c>
    </row>
    <row r="852" spans="1:8" ht="63.75" x14ac:dyDescent="0.2">
      <c r="A852" s="4">
        <f t="shared" si="13"/>
        <v>851</v>
      </c>
      <c r="B852" s="32" t="s">
        <v>1892</v>
      </c>
      <c r="C852" s="32" t="s">
        <v>1893</v>
      </c>
      <c r="D852" s="32" t="s">
        <v>1894</v>
      </c>
      <c r="E852" s="32" t="s">
        <v>1889</v>
      </c>
      <c r="F852" s="32" t="s">
        <v>1895</v>
      </c>
      <c r="G852" s="32" t="s">
        <v>1896</v>
      </c>
      <c r="H852" s="33">
        <v>44405</v>
      </c>
    </row>
    <row r="853" spans="1:8" ht="76.5" x14ac:dyDescent="0.2">
      <c r="A853" s="4">
        <f t="shared" si="13"/>
        <v>852</v>
      </c>
      <c r="B853" s="32" t="s">
        <v>1897</v>
      </c>
      <c r="C853" s="32" t="s">
        <v>335</v>
      </c>
      <c r="D853" s="32" t="s">
        <v>1898</v>
      </c>
      <c r="E853" s="32" t="s">
        <v>325</v>
      </c>
      <c r="F853" s="32" t="s">
        <v>1899</v>
      </c>
      <c r="G853" s="32" t="s">
        <v>1900</v>
      </c>
      <c r="H853" s="33">
        <v>44403</v>
      </c>
    </row>
    <row r="854" spans="1:8" ht="76.5" x14ac:dyDescent="0.2">
      <c r="A854" s="4">
        <f t="shared" si="13"/>
        <v>853</v>
      </c>
      <c r="B854" s="32" t="s">
        <v>1901</v>
      </c>
      <c r="C854" s="32" t="s">
        <v>335</v>
      </c>
      <c r="D854" s="32" t="s">
        <v>1902</v>
      </c>
      <c r="E854" s="32" t="s">
        <v>325</v>
      </c>
      <c r="F854" s="32" t="s">
        <v>1899</v>
      </c>
      <c r="G854" s="32" t="s">
        <v>1903</v>
      </c>
      <c r="H854" s="33">
        <v>44403</v>
      </c>
    </row>
    <row r="855" spans="1:8" ht="76.5" x14ac:dyDescent="0.2">
      <c r="A855" s="4">
        <f t="shared" si="13"/>
        <v>854</v>
      </c>
      <c r="B855" s="35" t="s">
        <v>1904</v>
      </c>
      <c r="C855" s="35" t="s">
        <v>9</v>
      </c>
      <c r="D855" s="35" t="s">
        <v>1905</v>
      </c>
      <c r="E855" s="35" t="s">
        <v>171</v>
      </c>
      <c r="F855" s="16" t="s">
        <v>172</v>
      </c>
      <c r="G855" s="35" t="s">
        <v>1906</v>
      </c>
      <c r="H855" s="36">
        <v>44407</v>
      </c>
    </row>
    <row r="856" spans="1:8" ht="76.5" x14ac:dyDescent="0.2">
      <c r="A856" s="4">
        <f t="shared" si="13"/>
        <v>855</v>
      </c>
      <c r="B856" s="35" t="s">
        <v>1904</v>
      </c>
      <c r="C856" s="35" t="s">
        <v>9</v>
      </c>
      <c r="D856" s="35" t="s">
        <v>1907</v>
      </c>
      <c r="E856" s="35" t="s">
        <v>171</v>
      </c>
      <c r="F856" s="16" t="s">
        <v>172</v>
      </c>
      <c r="G856" s="35" t="s">
        <v>1908</v>
      </c>
      <c r="H856" s="36">
        <v>44407</v>
      </c>
    </row>
    <row r="857" spans="1:8" ht="76.5" x14ac:dyDescent="0.2">
      <c r="A857" s="4">
        <f t="shared" si="13"/>
        <v>856</v>
      </c>
      <c r="B857" s="35" t="s">
        <v>1904</v>
      </c>
      <c r="C857" s="35" t="s">
        <v>9</v>
      </c>
      <c r="D857" s="35" t="s">
        <v>1909</v>
      </c>
      <c r="E857" s="35" t="s">
        <v>171</v>
      </c>
      <c r="F857" s="16" t="s">
        <v>172</v>
      </c>
      <c r="G857" s="35" t="s">
        <v>1910</v>
      </c>
      <c r="H857" s="36">
        <v>44407</v>
      </c>
    </row>
    <row r="858" spans="1:8" ht="76.5" x14ac:dyDescent="0.2">
      <c r="A858" s="4">
        <f t="shared" si="13"/>
        <v>857</v>
      </c>
      <c r="B858" s="35" t="s">
        <v>1904</v>
      </c>
      <c r="C858" s="35" t="s">
        <v>9</v>
      </c>
      <c r="D858" s="35" t="s">
        <v>1911</v>
      </c>
      <c r="E858" s="35" t="s">
        <v>171</v>
      </c>
      <c r="F858" s="16" t="s">
        <v>172</v>
      </c>
      <c r="G858" s="35" t="s">
        <v>1912</v>
      </c>
      <c r="H858" s="36">
        <v>44407</v>
      </c>
    </row>
    <row r="859" spans="1:8" ht="63.75" x14ac:dyDescent="0.2">
      <c r="A859" s="4">
        <f t="shared" si="13"/>
        <v>858</v>
      </c>
      <c r="B859" s="35" t="s">
        <v>147</v>
      </c>
      <c r="C859" s="35" t="s">
        <v>9</v>
      </c>
      <c r="D859" s="35" t="s">
        <v>1913</v>
      </c>
      <c r="E859" s="35" t="s">
        <v>61</v>
      </c>
      <c r="F859" s="32" t="s">
        <v>1679</v>
      </c>
      <c r="G859" s="35" t="s">
        <v>1914</v>
      </c>
      <c r="H859" s="36">
        <v>44407</v>
      </c>
    </row>
    <row r="860" spans="1:8" ht="63.75" x14ac:dyDescent="0.2">
      <c r="A860" s="4">
        <f t="shared" si="13"/>
        <v>859</v>
      </c>
      <c r="B860" s="35" t="s">
        <v>147</v>
      </c>
      <c r="C860" s="35" t="s">
        <v>9</v>
      </c>
      <c r="D860" s="35" t="s">
        <v>1915</v>
      </c>
      <c r="E860" s="35" t="s">
        <v>61</v>
      </c>
      <c r="F860" s="32" t="s">
        <v>1679</v>
      </c>
      <c r="G860" s="35" t="s">
        <v>1916</v>
      </c>
      <c r="H860" s="36">
        <v>44407</v>
      </c>
    </row>
    <row r="861" spans="1:8" ht="63.75" x14ac:dyDescent="0.2">
      <c r="A861" s="4">
        <f t="shared" si="13"/>
        <v>860</v>
      </c>
      <c r="B861" s="35" t="s">
        <v>147</v>
      </c>
      <c r="C861" s="35" t="s">
        <v>9</v>
      </c>
      <c r="D861" s="35" t="s">
        <v>1917</v>
      </c>
      <c r="E861" s="35" t="s">
        <v>61</v>
      </c>
      <c r="F861" s="32" t="s">
        <v>1679</v>
      </c>
      <c r="G861" s="35" t="s">
        <v>1918</v>
      </c>
      <c r="H861" s="36">
        <v>44407</v>
      </c>
    </row>
    <row r="862" spans="1:8" ht="63.75" x14ac:dyDescent="0.2">
      <c r="A862" s="4">
        <f t="shared" si="13"/>
        <v>861</v>
      </c>
      <c r="B862" s="35" t="s">
        <v>147</v>
      </c>
      <c r="C862" s="35" t="s">
        <v>9</v>
      </c>
      <c r="D862" s="35" t="s">
        <v>1919</v>
      </c>
      <c r="E862" s="35" t="s">
        <v>61</v>
      </c>
      <c r="F862" s="32" t="s">
        <v>1679</v>
      </c>
      <c r="G862" s="35" t="s">
        <v>1920</v>
      </c>
      <c r="H862" s="36">
        <v>44407</v>
      </c>
    </row>
    <row r="863" spans="1:8" ht="63.75" x14ac:dyDescent="0.2">
      <c r="A863" s="4">
        <f t="shared" si="13"/>
        <v>862</v>
      </c>
      <c r="B863" s="35" t="s">
        <v>147</v>
      </c>
      <c r="C863" s="35" t="s">
        <v>9</v>
      </c>
      <c r="D863" s="35" t="s">
        <v>1921</v>
      </c>
      <c r="E863" s="35" t="s">
        <v>61</v>
      </c>
      <c r="F863" s="32" t="s">
        <v>1679</v>
      </c>
      <c r="G863" s="35" t="s">
        <v>1922</v>
      </c>
      <c r="H863" s="36">
        <v>44407</v>
      </c>
    </row>
    <row r="864" spans="1:8" ht="63.75" x14ac:dyDescent="0.2">
      <c r="A864" s="4">
        <f t="shared" si="13"/>
        <v>863</v>
      </c>
      <c r="B864" s="35" t="s">
        <v>147</v>
      </c>
      <c r="C864" s="35" t="s">
        <v>9</v>
      </c>
      <c r="D864" s="35" t="s">
        <v>1923</v>
      </c>
      <c r="E864" s="35" t="s">
        <v>61</v>
      </c>
      <c r="F864" s="32" t="s">
        <v>1679</v>
      </c>
      <c r="G864" s="35" t="s">
        <v>1924</v>
      </c>
      <c r="H864" s="36">
        <v>44407</v>
      </c>
    </row>
    <row r="865" spans="1:8" ht="63.75" x14ac:dyDescent="0.2">
      <c r="A865" s="4">
        <f t="shared" si="13"/>
        <v>864</v>
      </c>
      <c r="B865" s="35" t="s">
        <v>1925</v>
      </c>
      <c r="C865" s="35" t="s">
        <v>9</v>
      </c>
      <c r="D865" s="35" t="s">
        <v>1926</v>
      </c>
      <c r="E865" s="35" t="s">
        <v>1927</v>
      </c>
      <c r="F865" s="35" t="s">
        <v>1928</v>
      </c>
      <c r="G865" s="35" t="s">
        <v>1929</v>
      </c>
      <c r="H865" s="36">
        <v>44406</v>
      </c>
    </row>
    <row r="866" spans="1:8" ht="51" x14ac:dyDescent="0.2">
      <c r="A866" s="4">
        <f t="shared" si="13"/>
        <v>865</v>
      </c>
      <c r="B866" s="35" t="s">
        <v>1925</v>
      </c>
      <c r="C866" s="35" t="s">
        <v>9</v>
      </c>
      <c r="D866" s="35" t="s">
        <v>1930</v>
      </c>
      <c r="E866" s="35" t="s">
        <v>1927</v>
      </c>
      <c r="F866" s="35" t="s">
        <v>1928</v>
      </c>
      <c r="G866" s="35" t="s">
        <v>1931</v>
      </c>
      <c r="H866" s="36">
        <v>44406</v>
      </c>
    </row>
    <row r="867" spans="1:8" ht="102" x14ac:dyDescent="0.2">
      <c r="A867" s="4">
        <f t="shared" si="13"/>
        <v>866</v>
      </c>
      <c r="B867" s="35" t="s">
        <v>694</v>
      </c>
      <c r="C867" s="35" t="s">
        <v>9</v>
      </c>
      <c r="D867" s="35" t="s">
        <v>1932</v>
      </c>
      <c r="E867" s="35" t="s">
        <v>696</v>
      </c>
      <c r="F867" s="16" t="s">
        <v>172</v>
      </c>
      <c r="G867" s="35" t="s">
        <v>1933</v>
      </c>
      <c r="H867" s="36">
        <v>44406</v>
      </c>
    </row>
    <row r="868" spans="1:8" ht="89.25" x14ac:dyDescent="0.2">
      <c r="A868" s="4">
        <f t="shared" si="13"/>
        <v>867</v>
      </c>
      <c r="B868" s="35" t="s">
        <v>694</v>
      </c>
      <c r="C868" s="35" t="s">
        <v>9</v>
      </c>
      <c r="D868" s="35" t="s">
        <v>1934</v>
      </c>
      <c r="E868" s="35" t="s">
        <v>696</v>
      </c>
      <c r="F868" s="16" t="s">
        <v>172</v>
      </c>
      <c r="G868" s="35" t="s">
        <v>1935</v>
      </c>
      <c r="H868" s="36">
        <v>44406</v>
      </c>
    </row>
    <row r="869" spans="1:8" ht="89.25" x14ac:dyDescent="0.2">
      <c r="A869" s="4">
        <f t="shared" si="13"/>
        <v>868</v>
      </c>
      <c r="B869" s="35" t="s">
        <v>694</v>
      </c>
      <c r="C869" s="35" t="s">
        <v>9</v>
      </c>
      <c r="D869" s="35" t="s">
        <v>1936</v>
      </c>
      <c r="E869" s="35" t="s">
        <v>696</v>
      </c>
      <c r="F869" s="16" t="s">
        <v>172</v>
      </c>
      <c r="G869" s="35" t="s">
        <v>1937</v>
      </c>
      <c r="H869" s="36">
        <v>44406</v>
      </c>
    </row>
    <row r="870" spans="1:8" ht="89.25" x14ac:dyDescent="0.2">
      <c r="A870" s="4">
        <f t="shared" si="13"/>
        <v>869</v>
      </c>
      <c r="B870" s="35" t="s">
        <v>694</v>
      </c>
      <c r="C870" s="35" t="s">
        <v>9</v>
      </c>
      <c r="D870" s="35" t="s">
        <v>1938</v>
      </c>
      <c r="E870" s="35" t="s">
        <v>696</v>
      </c>
      <c r="F870" s="16" t="s">
        <v>172</v>
      </c>
      <c r="G870" s="35" t="s">
        <v>1939</v>
      </c>
      <c r="H870" s="36">
        <v>44406</v>
      </c>
    </row>
    <row r="871" spans="1:8" ht="89.25" x14ac:dyDescent="0.2">
      <c r="A871" s="4">
        <f t="shared" si="13"/>
        <v>870</v>
      </c>
      <c r="B871" s="35" t="s">
        <v>694</v>
      </c>
      <c r="C871" s="35" t="s">
        <v>9</v>
      </c>
      <c r="D871" s="35" t="s">
        <v>1940</v>
      </c>
      <c r="E871" s="35" t="s">
        <v>696</v>
      </c>
      <c r="F871" s="16" t="s">
        <v>172</v>
      </c>
      <c r="G871" s="35" t="s">
        <v>1941</v>
      </c>
      <c r="H871" s="36">
        <v>44406</v>
      </c>
    </row>
    <row r="872" spans="1:8" ht="89.25" x14ac:dyDescent="0.2">
      <c r="A872" s="4">
        <f t="shared" si="13"/>
        <v>871</v>
      </c>
      <c r="B872" s="35" t="s">
        <v>694</v>
      </c>
      <c r="C872" s="35" t="s">
        <v>9</v>
      </c>
      <c r="D872" s="35" t="s">
        <v>1942</v>
      </c>
      <c r="E872" s="35" t="s">
        <v>696</v>
      </c>
      <c r="F872" s="16" t="s">
        <v>172</v>
      </c>
      <c r="G872" s="35" t="s">
        <v>1943</v>
      </c>
      <c r="H872" s="36">
        <v>44406</v>
      </c>
    </row>
    <row r="873" spans="1:8" ht="89.25" x14ac:dyDescent="0.2">
      <c r="A873" s="4">
        <f t="shared" si="13"/>
        <v>872</v>
      </c>
      <c r="B873" s="35" t="s">
        <v>694</v>
      </c>
      <c r="C873" s="35" t="s">
        <v>9</v>
      </c>
      <c r="D873" s="35" t="s">
        <v>1944</v>
      </c>
      <c r="E873" s="35" t="s">
        <v>696</v>
      </c>
      <c r="F873" s="16" t="s">
        <v>172</v>
      </c>
      <c r="G873" s="35" t="s">
        <v>1945</v>
      </c>
      <c r="H873" s="36">
        <v>44406</v>
      </c>
    </row>
    <row r="874" spans="1:8" ht="89.25" x14ac:dyDescent="0.2">
      <c r="A874" s="4">
        <f t="shared" si="13"/>
        <v>873</v>
      </c>
      <c r="B874" s="35" t="s">
        <v>694</v>
      </c>
      <c r="C874" s="35" t="s">
        <v>9</v>
      </c>
      <c r="D874" s="35" t="s">
        <v>1946</v>
      </c>
      <c r="E874" s="35" t="s">
        <v>696</v>
      </c>
      <c r="F874" s="16" t="s">
        <v>172</v>
      </c>
      <c r="G874" s="35" t="s">
        <v>1947</v>
      </c>
      <c r="H874" s="36">
        <v>44406</v>
      </c>
    </row>
    <row r="875" spans="1:8" ht="89.25" x14ac:dyDescent="0.2">
      <c r="A875" s="4">
        <f t="shared" si="13"/>
        <v>874</v>
      </c>
      <c r="B875" s="35" t="s">
        <v>694</v>
      </c>
      <c r="C875" s="35" t="s">
        <v>9</v>
      </c>
      <c r="D875" s="35" t="s">
        <v>1948</v>
      </c>
      <c r="E875" s="35" t="s">
        <v>696</v>
      </c>
      <c r="F875" s="16" t="s">
        <v>172</v>
      </c>
      <c r="G875" s="35" t="s">
        <v>1949</v>
      </c>
      <c r="H875" s="36">
        <v>44406</v>
      </c>
    </row>
    <row r="876" spans="1:8" ht="89.25" x14ac:dyDescent="0.2">
      <c r="A876" s="4">
        <f t="shared" si="13"/>
        <v>875</v>
      </c>
      <c r="B876" s="35" t="s">
        <v>694</v>
      </c>
      <c r="C876" s="35" t="s">
        <v>9</v>
      </c>
      <c r="D876" s="35" t="s">
        <v>1950</v>
      </c>
      <c r="E876" s="35" t="s">
        <v>696</v>
      </c>
      <c r="F876" s="16" t="s">
        <v>172</v>
      </c>
      <c r="G876" s="35" t="s">
        <v>1951</v>
      </c>
      <c r="H876" s="36">
        <v>44406</v>
      </c>
    </row>
    <row r="877" spans="1:8" ht="76.5" x14ac:dyDescent="0.2">
      <c r="A877" s="4">
        <f t="shared" si="13"/>
        <v>876</v>
      </c>
      <c r="B877" s="35" t="s">
        <v>694</v>
      </c>
      <c r="C877" s="35" t="s">
        <v>9</v>
      </c>
      <c r="D877" s="35" t="s">
        <v>1952</v>
      </c>
      <c r="E877" s="35" t="s">
        <v>696</v>
      </c>
      <c r="F877" s="16" t="s">
        <v>172</v>
      </c>
      <c r="G877" s="35" t="s">
        <v>1953</v>
      </c>
      <c r="H877" s="36">
        <v>44406</v>
      </c>
    </row>
    <row r="878" spans="1:8" ht="76.5" x14ac:dyDescent="0.2">
      <c r="A878" s="4">
        <f t="shared" si="13"/>
        <v>877</v>
      </c>
      <c r="B878" s="35" t="s">
        <v>694</v>
      </c>
      <c r="C878" s="35" t="s">
        <v>9</v>
      </c>
      <c r="D878" s="35" t="s">
        <v>1954</v>
      </c>
      <c r="E878" s="35" t="s">
        <v>696</v>
      </c>
      <c r="F878" s="16" t="s">
        <v>172</v>
      </c>
      <c r="G878" s="35" t="s">
        <v>1955</v>
      </c>
      <c r="H878" s="36">
        <v>44406</v>
      </c>
    </row>
    <row r="879" spans="1:8" ht="76.5" x14ac:dyDescent="0.2">
      <c r="A879" s="4">
        <f t="shared" si="13"/>
        <v>878</v>
      </c>
      <c r="B879" s="35" t="s">
        <v>694</v>
      </c>
      <c r="C879" s="35" t="s">
        <v>9</v>
      </c>
      <c r="D879" s="35" t="s">
        <v>1956</v>
      </c>
      <c r="E879" s="35" t="s">
        <v>696</v>
      </c>
      <c r="F879" s="16" t="s">
        <v>172</v>
      </c>
      <c r="G879" s="35" t="s">
        <v>1957</v>
      </c>
      <c r="H879" s="36">
        <v>44406</v>
      </c>
    </row>
    <row r="880" spans="1:8" ht="76.5" x14ac:dyDescent="0.2">
      <c r="A880" s="4">
        <f t="shared" si="13"/>
        <v>879</v>
      </c>
      <c r="B880" s="35" t="s">
        <v>694</v>
      </c>
      <c r="C880" s="35" t="s">
        <v>9</v>
      </c>
      <c r="D880" s="35" t="s">
        <v>1958</v>
      </c>
      <c r="E880" s="35" t="s">
        <v>696</v>
      </c>
      <c r="F880" s="16" t="s">
        <v>172</v>
      </c>
      <c r="G880" s="35" t="s">
        <v>1959</v>
      </c>
      <c r="H880" s="36">
        <v>44406</v>
      </c>
    </row>
    <row r="881" spans="1:8" ht="76.5" x14ac:dyDescent="0.2">
      <c r="A881" s="4">
        <f t="shared" si="13"/>
        <v>880</v>
      </c>
      <c r="B881" s="35" t="s">
        <v>694</v>
      </c>
      <c r="C881" s="35" t="s">
        <v>9</v>
      </c>
      <c r="D881" s="35" t="s">
        <v>1960</v>
      </c>
      <c r="E881" s="35" t="s">
        <v>696</v>
      </c>
      <c r="F881" s="16" t="s">
        <v>172</v>
      </c>
      <c r="G881" s="35" t="s">
        <v>1961</v>
      </c>
      <c r="H881" s="36">
        <v>44406</v>
      </c>
    </row>
    <row r="882" spans="1:8" ht="76.5" x14ac:dyDescent="0.2">
      <c r="A882" s="4">
        <f t="shared" si="13"/>
        <v>881</v>
      </c>
      <c r="B882" s="35" t="s">
        <v>694</v>
      </c>
      <c r="C882" s="35" t="s">
        <v>9</v>
      </c>
      <c r="D882" s="35" t="s">
        <v>1962</v>
      </c>
      <c r="E882" s="35" t="s">
        <v>696</v>
      </c>
      <c r="F882" s="16" t="s">
        <v>172</v>
      </c>
      <c r="G882" s="35" t="s">
        <v>1963</v>
      </c>
      <c r="H882" s="36">
        <v>44406</v>
      </c>
    </row>
    <row r="883" spans="1:8" ht="89.25" x14ac:dyDescent="0.2">
      <c r="A883" s="4">
        <f t="shared" si="13"/>
        <v>882</v>
      </c>
      <c r="B883" s="35" t="s">
        <v>694</v>
      </c>
      <c r="C883" s="35" t="s">
        <v>9</v>
      </c>
      <c r="D883" s="35" t="s">
        <v>1964</v>
      </c>
      <c r="E883" s="35" t="s">
        <v>696</v>
      </c>
      <c r="F883" s="16" t="s">
        <v>172</v>
      </c>
      <c r="G883" s="35" t="s">
        <v>1965</v>
      </c>
      <c r="H883" s="36">
        <v>44406</v>
      </c>
    </row>
    <row r="884" spans="1:8" ht="76.5" x14ac:dyDescent="0.2">
      <c r="A884" s="4">
        <f t="shared" si="13"/>
        <v>883</v>
      </c>
      <c r="B884" s="35" t="s">
        <v>694</v>
      </c>
      <c r="C884" s="35" t="s">
        <v>9</v>
      </c>
      <c r="D884" s="35" t="s">
        <v>1966</v>
      </c>
      <c r="E884" s="35" t="s">
        <v>696</v>
      </c>
      <c r="F884" s="16" t="s">
        <v>172</v>
      </c>
      <c r="G884" s="35" t="s">
        <v>1967</v>
      </c>
      <c r="H884" s="36">
        <v>44406</v>
      </c>
    </row>
    <row r="885" spans="1:8" ht="76.5" x14ac:dyDescent="0.2">
      <c r="A885" s="4">
        <f t="shared" si="13"/>
        <v>884</v>
      </c>
      <c r="B885" s="35" t="s">
        <v>694</v>
      </c>
      <c r="C885" s="35" t="s">
        <v>9</v>
      </c>
      <c r="D885" s="35" t="s">
        <v>1968</v>
      </c>
      <c r="E885" s="35" t="s">
        <v>696</v>
      </c>
      <c r="F885" s="16" t="s">
        <v>172</v>
      </c>
      <c r="G885" s="35" t="s">
        <v>1969</v>
      </c>
      <c r="H885" s="36">
        <v>44406</v>
      </c>
    </row>
    <row r="886" spans="1:8" ht="76.5" x14ac:dyDescent="0.2">
      <c r="A886" s="4">
        <f t="shared" si="13"/>
        <v>885</v>
      </c>
      <c r="B886" s="35" t="s">
        <v>694</v>
      </c>
      <c r="C886" s="35" t="s">
        <v>9</v>
      </c>
      <c r="D886" s="35" t="s">
        <v>1970</v>
      </c>
      <c r="E886" s="35" t="s">
        <v>696</v>
      </c>
      <c r="F886" s="16" t="s">
        <v>172</v>
      </c>
      <c r="G886" s="35" t="s">
        <v>1971</v>
      </c>
      <c r="H886" s="36">
        <v>44406</v>
      </c>
    </row>
    <row r="887" spans="1:8" ht="76.5" x14ac:dyDescent="0.2">
      <c r="A887" s="4">
        <f t="shared" si="13"/>
        <v>886</v>
      </c>
      <c r="B887" s="35" t="s">
        <v>694</v>
      </c>
      <c r="C887" s="35" t="s">
        <v>9</v>
      </c>
      <c r="D887" s="35" t="s">
        <v>1972</v>
      </c>
      <c r="E887" s="35" t="s">
        <v>696</v>
      </c>
      <c r="F887" s="16" t="s">
        <v>172</v>
      </c>
      <c r="G887" s="35" t="s">
        <v>1973</v>
      </c>
      <c r="H887" s="36">
        <v>44406</v>
      </c>
    </row>
    <row r="888" spans="1:8" ht="76.5" x14ac:dyDescent="0.2">
      <c r="A888" s="4">
        <f t="shared" si="13"/>
        <v>887</v>
      </c>
      <c r="B888" s="35" t="s">
        <v>694</v>
      </c>
      <c r="C888" s="35" t="s">
        <v>9</v>
      </c>
      <c r="D888" s="35" t="s">
        <v>1974</v>
      </c>
      <c r="E888" s="35" t="s">
        <v>696</v>
      </c>
      <c r="F888" s="16" t="s">
        <v>172</v>
      </c>
      <c r="G888" s="35" t="s">
        <v>1975</v>
      </c>
      <c r="H888" s="36">
        <v>44406</v>
      </c>
    </row>
    <row r="889" spans="1:8" ht="76.5" x14ac:dyDescent="0.2">
      <c r="A889" s="4">
        <f t="shared" si="13"/>
        <v>888</v>
      </c>
      <c r="B889" s="35" t="s">
        <v>694</v>
      </c>
      <c r="C889" s="35" t="s">
        <v>9</v>
      </c>
      <c r="D889" s="35" t="s">
        <v>1976</v>
      </c>
      <c r="E889" s="35" t="s">
        <v>696</v>
      </c>
      <c r="F889" s="16" t="s">
        <v>172</v>
      </c>
      <c r="G889" s="35" t="s">
        <v>1977</v>
      </c>
      <c r="H889" s="36">
        <v>44406</v>
      </c>
    </row>
    <row r="890" spans="1:8" ht="76.5" x14ac:dyDescent="0.2">
      <c r="A890" s="4">
        <f t="shared" si="13"/>
        <v>889</v>
      </c>
      <c r="B890" s="35" t="s">
        <v>694</v>
      </c>
      <c r="C890" s="35" t="s">
        <v>9</v>
      </c>
      <c r="D890" s="35" t="s">
        <v>1978</v>
      </c>
      <c r="E890" s="35" t="s">
        <v>696</v>
      </c>
      <c r="F890" s="16" t="s">
        <v>172</v>
      </c>
      <c r="G890" s="35" t="s">
        <v>1979</v>
      </c>
      <c r="H890" s="36">
        <v>44406</v>
      </c>
    </row>
    <row r="891" spans="1:8" ht="63.75" x14ac:dyDescent="0.2">
      <c r="A891" s="4">
        <f t="shared" si="13"/>
        <v>890</v>
      </c>
      <c r="B891" s="35" t="s">
        <v>1980</v>
      </c>
      <c r="C891" s="35" t="s">
        <v>9</v>
      </c>
      <c r="D891" s="35" t="s">
        <v>1981</v>
      </c>
      <c r="E891" s="35" t="s">
        <v>66</v>
      </c>
      <c r="F891" s="11" t="s">
        <v>67</v>
      </c>
      <c r="G891" s="35" t="s">
        <v>1982</v>
      </c>
      <c r="H891" s="36">
        <v>44406</v>
      </c>
    </row>
    <row r="892" spans="1:8" ht="51.75" x14ac:dyDescent="0.25">
      <c r="A892" s="4">
        <f t="shared" si="13"/>
        <v>891</v>
      </c>
      <c r="B892" s="35" t="s">
        <v>1556</v>
      </c>
      <c r="C892" s="35" t="s">
        <v>9</v>
      </c>
      <c r="D892" s="35" t="s">
        <v>1983</v>
      </c>
      <c r="E892" s="35" t="s">
        <v>1226</v>
      </c>
      <c r="F892" s="15" t="s">
        <v>973</v>
      </c>
      <c r="G892" s="35" t="s">
        <v>1984</v>
      </c>
      <c r="H892" s="36">
        <v>44406</v>
      </c>
    </row>
    <row r="893" spans="1:8" ht="102" x14ac:dyDescent="0.2">
      <c r="A893" s="4">
        <f t="shared" si="13"/>
        <v>892</v>
      </c>
      <c r="B893" s="35" t="s">
        <v>188</v>
      </c>
      <c r="C893" s="35" t="s">
        <v>319</v>
      </c>
      <c r="D893" s="35" t="s">
        <v>1985</v>
      </c>
      <c r="E893" s="35" t="s">
        <v>61</v>
      </c>
      <c r="F893" s="35" t="s">
        <v>1986</v>
      </c>
      <c r="G893" s="35" t="s">
        <v>1987</v>
      </c>
      <c r="H893" s="36">
        <v>44407</v>
      </c>
    </row>
    <row r="894" spans="1:8" ht="102" x14ac:dyDescent="0.2">
      <c r="A894" s="4">
        <f t="shared" si="13"/>
        <v>893</v>
      </c>
      <c r="B894" s="35" t="s">
        <v>905</v>
      </c>
      <c r="C894" s="35" t="s">
        <v>319</v>
      </c>
      <c r="D894" s="35" t="s">
        <v>1988</v>
      </c>
      <c r="E894" s="35" t="s">
        <v>38</v>
      </c>
      <c r="F894" s="16" t="s">
        <v>828</v>
      </c>
      <c r="G894" s="35" t="s">
        <v>1989</v>
      </c>
      <c r="H894" s="36">
        <v>44406</v>
      </c>
    </row>
    <row r="895" spans="1:8" ht="89.25" x14ac:dyDescent="0.2">
      <c r="A895" s="4">
        <f t="shared" si="13"/>
        <v>894</v>
      </c>
      <c r="B895" s="35" t="s">
        <v>717</v>
      </c>
      <c r="C895" s="35" t="s">
        <v>335</v>
      </c>
      <c r="D895" s="35" t="s">
        <v>1990</v>
      </c>
      <c r="E895" s="35" t="s">
        <v>171</v>
      </c>
      <c r="F895" s="16" t="s">
        <v>172</v>
      </c>
      <c r="G895" s="35" t="s">
        <v>1991</v>
      </c>
      <c r="H895" s="36">
        <v>44407</v>
      </c>
    </row>
    <row r="896" spans="1:8" ht="89.25" x14ac:dyDescent="0.2">
      <c r="A896" s="4">
        <f t="shared" si="13"/>
        <v>895</v>
      </c>
      <c r="B896" s="35" t="s">
        <v>717</v>
      </c>
      <c r="C896" s="35" t="s">
        <v>335</v>
      </c>
      <c r="D896" s="35" t="s">
        <v>1992</v>
      </c>
      <c r="E896" s="35" t="s">
        <v>171</v>
      </c>
      <c r="F896" s="16" t="s">
        <v>172</v>
      </c>
      <c r="G896" s="35" t="s">
        <v>1993</v>
      </c>
      <c r="H896" s="36">
        <v>44407</v>
      </c>
    </row>
    <row r="897" spans="1:8" ht="89.25" x14ac:dyDescent="0.2">
      <c r="A897" s="4">
        <f t="shared" si="13"/>
        <v>896</v>
      </c>
      <c r="B897" s="35" t="s">
        <v>694</v>
      </c>
      <c r="C897" s="35" t="s">
        <v>335</v>
      </c>
      <c r="D897" s="35" t="s">
        <v>1994</v>
      </c>
      <c r="E897" s="35" t="s">
        <v>696</v>
      </c>
      <c r="F897" s="11" t="s">
        <v>337</v>
      </c>
      <c r="G897" s="35" t="s">
        <v>1995</v>
      </c>
      <c r="H897" s="36">
        <v>44406</v>
      </c>
    </row>
    <row r="898" spans="1:8" ht="102" x14ac:dyDescent="0.2">
      <c r="A898" s="4">
        <f t="shared" si="13"/>
        <v>897</v>
      </c>
      <c r="B898" s="35" t="s">
        <v>694</v>
      </c>
      <c r="C898" s="35" t="s">
        <v>335</v>
      </c>
      <c r="D898" s="35" t="s">
        <v>1996</v>
      </c>
      <c r="E898" s="35" t="s">
        <v>696</v>
      </c>
      <c r="F898" s="11" t="s">
        <v>337</v>
      </c>
      <c r="G898" s="35" t="s">
        <v>1997</v>
      </c>
      <c r="H898" s="36">
        <v>44406</v>
      </c>
    </row>
    <row r="899" spans="1:8" ht="89.25" x14ac:dyDescent="0.2">
      <c r="A899" s="4">
        <f t="shared" si="13"/>
        <v>898</v>
      </c>
      <c r="B899" s="35" t="s">
        <v>694</v>
      </c>
      <c r="C899" s="35" t="s">
        <v>335</v>
      </c>
      <c r="D899" s="35" t="s">
        <v>1998</v>
      </c>
      <c r="E899" s="35" t="s">
        <v>696</v>
      </c>
      <c r="F899" s="11" t="s">
        <v>337</v>
      </c>
      <c r="G899" s="35" t="s">
        <v>1999</v>
      </c>
      <c r="H899" s="36">
        <v>44406</v>
      </c>
    </row>
    <row r="900" spans="1:8" ht="89.25" x14ac:dyDescent="0.2">
      <c r="A900" s="4">
        <f t="shared" ref="A900:A963" si="14">A899+1</f>
        <v>899</v>
      </c>
      <c r="B900" s="35" t="s">
        <v>694</v>
      </c>
      <c r="C900" s="35" t="s">
        <v>335</v>
      </c>
      <c r="D900" s="35" t="s">
        <v>2000</v>
      </c>
      <c r="E900" s="35" t="s">
        <v>696</v>
      </c>
      <c r="F900" s="11" t="s">
        <v>337</v>
      </c>
      <c r="G900" s="35" t="s">
        <v>2001</v>
      </c>
      <c r="H900" s="36">
        <v>44406</v>
      </c>
    </row>
    <row r="901" spans="1:8" ht="89.25" x14ac:dyDescent="0.2">
      <c r="A901" s="4">
        <f t="shared" si="14"/>
        <v>900</v>
      </c>
      <c r="B901" s="35" t="s">
        <v>694</v>
      </c>
      <c r="C901" s="35" t="s">
        <v>335</v>
      </c>
      <c r="D901" s="35" t="s">
        <v>2002</v>
      </c>
      <c r="E901" s="35" t="s">
        <v>696</v>
      </c>
      <c r="F901" s="11" t="s">
        <v>337</v>
      </c>
      <c r="G901" s="35" t="s">
        <v>2003</v>
      </c>
      <c r="H901" s="36">
        <v>44406</v>
      </c>
    </row>
    <row r="902" spans="1:8" ht="76.5" x14ac:dyDescent="0.2">
      <c r="A902" s="4">
        <f t="shared" si="14"/>
        <v>901</v>
      </c>
      <c r="B902" s="35" t="s">
        <v>2004</v>
      </c>
      <c r="C902" s="35" t="s">
        <v>335</v>
      </c>
      <c r="D902" s="35" t="s">
        <v>2005</v>
      </c>
      <c r="E902" s="35" t="s">
        <v>66</v>
      </c>
      <c r="F902" s="37" t="s">
        <v>2006</v>
      </c>
      <c r="G902" s="35" t="s">
        <v>2007</v>
      </c>
      <c r="H902" s="36">
        <v>44406</v>
      </c>
    </row>
    <row r="903" spans="1:8" ht="76.5" x14ac:dyDescent="0.2">
      <c r="A903" s="4">
        <f t="shared" si="14"/>
        <v>902</v>
      </c>
      <c r="B903" s="35" t="s">
        <v>2004</v>
      </c>
      <c r="C903" s="35" t="s">
        <v>335</v>
      </c>
      <c r="D903" s="35" t="s">
        <v>2008</v>
      </c>
      <c r="E903" s="35" t="s">
        <v>66</v>
      </c>
      <c r="F903" s="37" t="s">
        <v>2006</v>
      </c>
      <c r="G903" s="35" t="s">
        <v>2009</v>
      </c>
      <c r="H903" s="36">
        <v>44406</v>
      </c>
    </row>
    <row r="904" spans="1:8" ht="76.5" x14ac:dyDescent="0.2">
      <c r="A904" s="4">
        <f t="shared" si="14"/>
        <v>903</v>
      </c>
      <c r="B904" s="35" t="s">
        <v>2004</v>
      </c>
      <c r="C904" s="35" t="s">
        <v>335</v>
      </c>
      <c r="D904" s="35" t="s">
        <v>2010</v>
      </c>
      <c r="E904" s="35" t="s">
        <v>66</v>
      </c>
      <c r="F904" s="37" t="s">
        <v>2006</v>
      </c>
      <c r="G904" s="35" t="s">
        <v>2011</v>
      </c>
      <c r="H904" s="36">
        <v>44406</v>
      </c>
    </row>
    <row r="905" spans="1:8" ht="102" x14ac:dyDescent="0.2">
      <c r="A905" s="4">
        <f t="shared" si="14"/>
        <v>904</v>
      </c>
      <c r="B905" s="35" t="s">
        <v>518</v>
      </c>
      <c r="C905" s="35" t="s">
        <v>9</v>
      </c>
      <c r="D905" s="35" t="s">
        <v>2012</v>
      </c>
      <c r="E905" s="35" t="s">
        <v>520</v>
      </c>
      <c r="F905" s="13" t="s">
        <v>101</v>
      </c>
      <c r="G905" s="35" t="s">
        <v>2013</v>
      </c>
      <c r="H905" s="36">
        <v>44407</v>
      </c>
    </row>
    <row r="906" spans="1:8" ht="102" x14ac:dyDescent="0.2">
      <c r="A906" s="4">
        <f t="shared" si="14"/>
        <v>905</v>
      </c>
      <c r="B906" s="35" t="s">
        <v>518</v>
      </c>
      <c r="C906" s="35" t="s">
        <v>9</v>
      </c>
      <c r="D906" s="35" t="s">
        <v>2014</v>
      </c>
      <c r="E906" s="35" t="s">
        <v>520</v>
      </c>
      <c r="F906" s="13" t="s">
        <v>101</v>
      </c>
      <c r="G906" s="35" t="s">
        <v>2015</v>
      </c>
      <c r="H906" s="36">
        <v>44407</v>
      </c>
    </row>
    <row r="907" spans="1:8" ht="89.25" x14ac:dyDescent="0.2">
      <c r="A907" s="4">
        <f t="shared" si="14"/>
        <v>906</v>
      </c>
      <c r="B907" s="35" t="s">
        <v>518</v>
      </c>
      <c r="C907" s="35" t="s">
        <v>9</v>
      </c>
      <c r="D907" s="35" t="s">
        <v>2016</v>
      </c>
      <c r="E907" s="35" t="s">
        <v>520</v>
      </c>
      <c r="F907" s="13" t="s">
        <v>101</v>
      </c>
      <c r="G907" s="35" t="s">
        <v>2017</v>
      </c>
      <c r="H907" s="36">
        <v>44407</v>
      </c>
    </row>
    <row r="908" spans="1:8" ht="102" x14ac:dyDescent="0.2">
      <c r="A908" s="4">
        <f t="shared" si="14"/>
        <v>907</v>
      </c>
      <c r="B908" s="35" t="s">
        <v>518</v>
      </c>
      <c r="C908" s="35" t="s">
        <v>9</v>
      </c>
      <c r="D908" s="35" t="s">
        <v>2018</v>
      </c>
      <c r="E908" s="35" t="s">
        <v>520</v>
      </c>
      <c r="F908" s="13" t="s">
        <v>101</v>
      </c>
      <c r="G908" s="35" t="s">
        <v>2019</v>
      </c>
      <c r="H908" s="36">
        <v>44407</v>
      </c>
    </row>
    <row r="909" spans="1:8" ht="102" x14ac:dyDescent="0.2">
      <c r="A909" s="4">
        <f t="shared" si="14"/>
        <v>908</v>
      </c>
      <c r="B909" s="35" t="s">
        <v>518</v>
      </c>
      <c r="C909" s="35" t="s">
        <v>9</v>
      </c>
      <c r="D909" s="35" t="s">
        <v>2020</v>
      </c>
      <c r="E909" s="35" t="s">
        <v>520</v>
      </c>
      <c r="F909" s="13" t="s">
        <v>101</v>
      </c>
      <c r="G909" s="35" t="s">
        <v>2021</v>
      </c>
      <c r="H909" s="36">
        <v>44407</v>
      </c>
    </row>
    <row r="910" spans="1:8" ht="102" x14ac:dyDescent="0.2">
      <c r="A910" s="4">
        <f t="shared" si="14"/>
        <v>909</v>
      </c>
      <c r="B910" s="35" t="s">
        <v>518</v>
      </c>
      <c r="C910" s="35" t="s">
        <v>9</v>
      </c>
      <c r="D910" s="35" t="s">
        <v>2022</v>
      </c>
      <c r="E910" s="35" t="s">
        <v>520</v>
      </c>
      <c r="F910" s="13" t="s">
        <v>101</v>
      </c>
      <c r="G910" s="35" t="s">
        <v>2023</v>
      </c>
      <c r="H910" s="36">
        <v>44407</v>
      </c>
    </row>
    <row r="911" spans="1:8" ht="102" x14ac:dyDescent="0.2">
      <c r="A911" s="4">
        <f t="shared" si="14"/>
        <v>910</v>
      </c>
      <c r="B911" s="35" t="s">
        <v>518</v>
      </c>
      <c r="C911" s="35" t="s">
        <v>9</v>
      </c>
      <c r="D911" s="35" t="s">
        <v>2024</v>
      </c>
      <c r="E911" s="35" t="s">
        <v>520</v>
      </c>
      <c r="F911" s="13" t="s">
        <v>101</v>
      </c>
      <c r="G911" s="35" t="s">
        <v>2025</v>
      </c>
      <c r="H911" s="36">
        <v>44407</v>
      </c>
    </row>
    <row r="912" spans="1:8" ht="102" x14ac:dyDescent="0.2">
      <c r="A912" s="4">
        <f t="shared" si="14"/>
        <v>911</v>
      </c>
      <c r="B912" s="35" t="s">
        <v>518</v>
      </c>
      <c r="C912" s="35" t="s">
        <v>9</v>
      </c>
      <c r="D912" s="35" t="s">
        <v>2026</v>
      </c>
      <c r="E912" s="35" t="s">
        <v>520</v>
      </c>
      <c r="F912" s="13" t="s">
        <v>101</v>
      </c>
      <c r="G912" s="35" t="s">
        <v>2027</v>
      </c>
      <c r="H912" s="36">
        <v>44407</v>
      </c>
    </row>
    <row r="913" spans="1:8" ht="127.5" x14ac:dyDescent="0.2">
      <c r="A913" s="4">
        <f t="shared" si="14"/>
        <v>912</v>
      </c>
      <c r="B913" s="35" t="s">
        <v>518</v>
      </c>
      <c r="C913" s="35" t="s">
        <v>9</v>
      </c>
      <c r="D913" s="35" t="s">
        <v>2028</v>
      </c>
      <c r="E913" s="35" t="s">
        <v>520</v>
      </c>
      <c r="F913" s="13" t="s">
        <v>101</v>
      </c>
      <c r="G913" s="35" t="s">
        <v>2029</v>
      </c>
      <c r="H913" s="36">
        <v>44407</v>
      </c>
    </row>
    <row r="914" spans="1:8" ht="102" x14ac:dyDescent="0.2">
      <c r="A914" s="4">
        <f t="shared" si="14"/>
        <v>913</v>
      </c>
      <c r="B914" s="35" t="s">
        <v>518</v>
      </c>
      <c r="C914" s="35" t="s">
        <v>9</v>
      </c>
      <c r="D914" s="35" t="s">
        <v>2030</v>
      </c>
      <c r="E914" s="35" t="s">
        <v>520</v>
      </c>
      <c r="F914" s="13" t="s">
        <v>101</v>
      </c>
      <c r="G914" s="35" t="s">
        <v>2031</v>
      </c>
      <c r="H914" s="36">
        <v>44407</v>
      </c>
    </row>
    <row r="915" spans="1:8" ht="89.25" x14ac:dyDescent="0.2">
      <c r="A915" s="4">
        <f t="shared" si="14"/>
        <v>914</v>
      </c>
      <c r="B915" s="35" t="s">
        <v>2032</v>
      </c>
      <c r="C915" s="35" t="s">
        <v>9</v>
      </c>
      <c r="D915" s="35" t="s">
        <v>2033</v>
      </c>
      <c r="E915" s="35" t="s">
        <v>38</v>
      </c>
      <c r="F915" s="16" t="s">
        <v>828</v>
      </c>
      <c r="G915" s="35" t="s">
        <v>2034</v>
      </c>
      <c r="H915" s="36">
        <v>44407</v>
      </c>
    </row>
    <row r="916" spans="1:8" ht="114.75" x14ac:dyDescent="0.2">
      <c r="A916" s="4">
        <f t="shared" si="14"/>
        <v>915</v>
      </c>
      <c r="B916" s="35" t="s">
        <v>2032</v>
      </c>
      <c r="C916" s="35" t="s">
        <v>9</v>
      </c>
      <c r="D916" s="35" t="s">
        <v>2035</v>
      </c>
      <c r="E916" s="35" t="s">
        <v>38</v>
      </c>
      <c r="F916" s="16" t="s">
        <v>828</v>
      </c>
      <c r="G916" s="35" t="s">
        <v>2036</v>
      </c>
      <c r="H916" s="36">
        <v>44407</v>
      </c>
    </row>
    <row r="917" spans="1:8" ht="114.75" x14ac:dyDescent="0.2">
      <c r="A917" s="4">
        <f t="shared" si="14"/>
        <v>916</v>
      </c>
      <c r="B917" s="38" t="s">
        <v>8</v>
      </c>
      <c r="C917" s="38" t="s">
        <v>9</v>
      </c>
      <c r="D917" s="38" t="s">
        <v>2037</v>
      </c>
      <c r="E917" s="38" t="s">
        <v>11</v>
      </c>
      <c r="F917" s="5" t="s">
        <v>12</v>
      </c>
      <c r="G917" s="38" t="s">
        <v>2038</v>
      </c>
      <c r="H917" s="39">
        <v>44410</v>
      </c>
    </row>
    <row r="918" spans="1:8" ht="114.75" x14ac:dyDescent="0.2">
      <c r="A918" s="4">
        <f t="shared" si="14"/>
        <v>917</v>
      </c>
      <c r="B918" s="38" t="s">
        <v>8</v>
      </c>
      <c r="C918" s="38" t="s">
        <v>9</v>
      </c>
      <c r="D918" s="38" t="s">
        <v>2039</v>
      </c>
      <c r="E918" s="38" t="s">
        <v>11</v>
      </c>
      <c r="F918" s="5" t="s">
        <v>12</v>
      </c>
      <c r="G918" s="38" t="s">
        <v>2040</v>
      </c>
      <c r="H918" s="39">
        <v>44410</v>
      </c>
    </row>
    <row r="919" spans="1:8" ht="114.75" x14ac:dyDescent="0.2">
      <c r="A919" s="4">
        <f t="shared" si="14"/>
        <v>918</v>
      </c>
      <c r="B919" s="38" t="s">
        <v>8</v>
      </c>
      <c r="C919" s="38" t="s">
        <v>9</v>
      </c>
      <c r="D919" s="38" t="s">
        <v>2041</v>
      </c>
      <c r="E919" s="38" t="s">
        <v>11</v>
      </c>
      <c r="F919" s="7" t="s">
        <v>21</v>
      </c>
      <c r="G919" s="38" t="s">
        <v>2042</v>
      </c>
      <c r="H919" s="39">
        <v>44410</v>
      </c>
    </row>
    <row r="920" spans="1:8" ht="114.75" x14ac:dyDescent="0.2">
      <c r="A920" s="4">
        <f t="shared" si="14"/>
        <v>919</v>
      </c>
      <c r="B920" s="38" t="s">
        <v>8</v>
      </c>
      <c r="C920" s="38" t="s">
        <v>9</v>
      </c>
      <c r="D920" s="38" t="s">
        <v>2043</v>
      </c>
      <c r="E920" s="38" t="s">
        <v>11</v>
      </c>
      <c r="F920" s="7" t="s">
        <v>21</v>
      </c>
      <c r="G920" s="38" t="s">
        <v>2044</v>
      </c>
      <c r="H920" s="39">
        <v>44410</v>
      </c>
    </row>
    <row r="921" spans="1:8" ht="114.75" x14ac:dyDescent="0.2">
      <c r="A921" s="4">
        <f t="shared" si="14"/>
        <v>920</v>
      </c>
      <c r="B921" s="38" t="s">
        <v>8</v>
      </c>
      <c r="C921" s="38" t="s">
        <v>9</v>
      </c>
      <c r="D921" s="38" t="s">
        <v>2045</v>
      </c>
      <c r="E921" s="38" t="s">
        <v>11</v>
      </c>
      <c r="F921" s="5" t="s">
        <v>12</v>
      </c>
      <c r="G921" s="38" t="s">
        <v>2046</v>
      </c>
      <c r="H921" s="39">
        <v>44410</v>
      </c>
    </row>
    <row r="922" spans="1:8" ht="51" x14ac:dyDescent="0.2">
      <c r="A922" s="4">
        <f t="shared" si="14"/>
        <v>921</v>
      </c>
      <c r="B922" s="38" t="s">
        <v>844</v>
      </c>
      <c r="C922" s="38" t="s">
        <v>9</v>
      </c>
      <c r="D922" s="38" t="s">
        <v>2047</v>
      </c>
      <c r="E922" s="38" t="s">
        <v>11</v>
      </c>
      <c r="F922" s="5" t="s">
        <v>12</v>
      </c>
      <c r="G922" s="38" t="s">
        <v>2048</v>
      </c>
      <c r="H922" s="39">
        <v>44410</v>
      </c>
    </row>
    <row r="923" spans="1:8" ht="51" x14ac:dyDescent="0.2">
      <c r="A923" s="4">
        <f t="shared" si="14"/>
        <v>922</v>
      </c>
      <c r="B923" s="38" t="s">
        <v>844</v>
      </c>
      <c r="C923" s="38" t="s">
        <v>9</v>
      </c>
      <c r="D923" s="38" t="s">
        <v>2049</v>
      </c>
      <c r="E923" s="38" t="s">
        <v>11</v>
      </c>
      <c r="F923" s="5" t="s">
        <v>12</v>
      </c>
      <c r="G923" s="38" t="s">
        <v>2050</v>
      </c>
      <c r="H923" s="39">
        <v>44410</v>
      </c>
    </row>
    <row r="924" spans="1:8" ht="51" x14ac:dyDescent="0.2">
      <c r="A924" s="4">
        <f t="shared" si="14"/>
        <v>923</v>
      </c>
      <c r="B924" s="38" t="s">
        <v>844</v>
      </c>
      <c r="C924" s="38" t="s">
        <v>9</v>
      </c>
      <c r="D924" s="38" t="s">
        <v>2051</v>
      </c>
      <c r="E924" s="38" t="s">
        <v>11</v>
      </c>
      <c r="F924" s="5" t="s">
        <v>12</v>
      </c>
      <c r="G924" s="38" t="s">
        <v>2052</v>
      </c>
      <c r="H924" s="39">
        <v>44410</v>
      </c>
    </row>
    <row r="925" spans="1:8" ht="51" x14ac:dyDescent="0.2">
      <c r="A925" s="4">
        <f t="shared" si="14"/>
        <v>924</v>
      </c>
      <c r="B925" s="38" t="s">
        <v>844</v>
      </c>
      <c r="C925" s="38" t="s">
        <v>9</v>
      </c>
      <c r="D925" s="38" t="s">
        <v>2053</v>
      </c>
      <c r="E925" s="38" t="s">
        <v>11</v>
      </c>
      <c r="F925" s="5" t="s">
        <v>12</v>
      </c>
      <c r="G925" s="38" t="s">
        <v>2054</v>
      </c>
      <c r="H925" s="39">
        <v>44410</v>
      </c>
    </row>
    <row r="926" spans="1:8" ht="51" x14ac:dyDescent="0.2">
      <c r="A926" s="4">
        <f t="shared" si="14"/>
        <v>925</v>
      </c>
      <c r="B926" s="38" t="s">
        <v>844</v>
      </c>
      <c r="C926" s="38" t="s">
        <v>9</v>
      </c>
      <c r="D926" s="38" t="s">
        <v>2055</v>
      </c>
      <c r="E926" s="38" t="s">
        <v>11</v>
      </c>
      <c r="F926" s="5" t="s">
        <v>12</v>
      </c>
      <c r="G926" s="38" t="s">
        <v>2056</v>
      </c>
      <c r="H926" s="39">
        <v>44410</v>
      </c>
    </row>
    <row r="927" spans="1:8" ht="51" x14ac:dyDescent="0.2">
      <c r="A927" s="4">
        <f t="shared" si="14"/>
        <v>926</v>
      </c>
      <c r="B927" s="38" t="s">
        <v>2057</v>
      </c>
      <c r="C927" s="38" t="s">
        <v>9</v>
      </c>
      <c r="D927" s="38" t="s">
        <v>2058</v>
      </c>
      <c r="E927" s="38" t="s">
        <v>894</v>
      </c>
      <c r="F927" s="8" t="s">
        <v>34</v>
      </c>
      <c r="G927" s="38" t="s">
        <v>2059</v>
      </c>
      <c r="H927" s="39">
        <v>44410</v>
      </c>
    </row>
    <row r="928" spans="1:8" ht="51" x14ac:dyDescent="0.2">
      <c r="A928" s="4">
        <f t="shared" si="14"/>
        <v>927</v>
      </c>
      <c r="B928" s="38" t="s">
        <v>2057</v>
      </c>
      <c r="C928" s="38" t="s">
        <v>9</v>
      </c>
      <c r="D928" s="38" t="s">
        <v>2060</v>
      </c>
      <c r="E928" s="38" t="s">
        <v>894</v>
      </c>
      <c r="F928" s="8" t="s">
        <v>34</v>
      </c>
      <c r="G928" s="38" t="s">
        <v>2061</v>
      </c>
      <c r="H928" s="39">
        <v>44410</v>
      </c>
    </row>
    <row r="929" spans="1:8" ht="51" x14ac:dyDescent="0.2">
      <c r="A929" s="4">
        <f t="shared" si="14"/>
        <v>928</v>
      </c>
      <c r="B929" s="38" t="s">
        <v>2057</v>
      </c>
      <c r="C929" s="38" t="s">
        <v>9</v>
      </c>
      <c r="D929" s="38" t="s">
        <v>2062</v>
      </c>
      <c r="E929" s="38" t="s">
        <v>894</v>
      </c>
      <c r="F929" s="8" t="s">
        <v>34</v>
      </c>
      <c r="G929" s="38" t="s">
        <v>2063</v>
      </c>
      <c r="H929" s="39">
        <v>44410</v>
      </c>
    </row>
    <row r="930" spans="1:8" ht="51" x14ac:dyDescent="0.2">
      <c r="A930" s="4">
        <f t="shared" si="14"/>
        <v>929</v>
      </c>
      <c r="B930" s="38" t="s">
        <v>2057</v>
      </c>
      <c r="C930" s="38" t="s">
        <v>9</v>
      </c>
      <c r="D930" s="38" t="s">
        <v>2064</v>
      </c>
      <c r="E930" s="38" t="s">
        <v>894</v>
      </c>
      <c r="F930" s="8" t="s">
        <v>34</v>
      </c>
      <c r="G930" s="38" t="s">
        <v>2065</v>
      </c>
      <c r="H930" s="39">
        <v>44410</v>
      </c>
    </row>
    <row r="931" spans="1:8" ht="51" x14ac:dyDescent="0.2">
      <c r="A931" s="4">
        <f t="shared" si="14"/>
        <v>930</v>
      </c>
      <c r="B931" s="38" t="s">
        <v>2057</v>
      </c>
      <c r="C931" s="38" t="s">
        <v>9</v>
      </c>
      <c r="D931" s="38" t="s">
        <v>2066</v>
      </c>
      <c r="E931" s="38" t="s">
        <v>894</v>
      </c>
      <c r="F931" s="8" t="s">
        <v>34</v>
      </c>
      <c r="G931" s="38" t="s">
        <v>2067</v>
      </c>
      <c r="H931" s="39">
        <v>44410</v>
      </c>
    </row>
    <row r="932" spans="1:8" ht="51" x14ac:dyDescent="0.2">
      <c r="A932" s="4">
        <f t="shared" si="14"/>
        <v>931</v>
      </c>
      <c r="B932" s="38" t="s">
        <v>2057</v>
      </c>
      <c r="C932" s="38" t="s">
        <v>9</v>
      </c>
      <c r="D932" s="38" t="s">
        <v>2068</v>
      </c>
      <c r="E932" s="38" t="s">
        <v>894</v>
      </c>
      <c r="F932" s="8" t="s">
        <v>34</v>
      </c>
      <c r="G932" s="38" t="s">
        <v>2069</v>
      </c>
      <c r="H932" s="39">
        <v>44410</v>
      </c>
    </row>
    <row r="933" spans="1:8" ht="64.5" x14ac:dyDescent="0.25">
      <c r="A933" s="4">
        <f t="shared" si="14"/>
        <v>932</v>
      </c>
      <c r="B933" s="38" t="s">
        <v>2070</v>
      </c>
      <c r="C933" s="38" t="s">
        <v>9</v>
      </c>
      <c r="D933" s="38" t="s">
        <v>2071</v>
      </c>
      <c r="E933" s="38" t="s">
        <v>158</v>
      </c>
      <c r="F933" s="15" t="s">
        <v>159</v>
      </c>
      <c r="G933" s="38" t="s">
        <v>2072</v>
      </c>
      <c r="H933" s="39">
        <v>44410</v>
      </c>
    </row>
    <row r="934" spans="1:8" ht="64.5" x14ac:dyDescent="0.25">
      <c r="A934" s="4">
        <f t="shared" si="14"/>
        <v>933</v>
      </c>
      <c r="B934" s="38" t="s">
        <v>2070</v>
      </c>
      <c r="C934" s="38" t="s">
        <v>9</v>
      </c>
      <c r="D934" s="38" t="s">
        <v>2073</v>
      </c>
      <c r="E934" s="38" t="s">
        <v>158</v>
      </c>
      <c r="F934" s="15" t="s">
        <v>159</v>
      </c>
      <c r="G934" s="38" t="s">
        <v>2074</v>
      </c>
      <c r="H934" s="39">
        <v>44410</v>
      </c>
    </row>
    <row r="935" spans="1:8" ht="64.5" x14ac:dyDescent="0.25">
      <c r="A935" s="4">
        <f t="shared" si="14"/>
        <v>934</v>
      </c>
      <c r="B935" s="38" t="s">
        <v>2070</v>
      </c>
      <c r="C935" s="38" t="s">
        <v>9</v>
      </c>
      <c r="D935" s="38" t="s">
        <v>2075</v>
      </c>
      <c r="E935" s="38" t="s">
        <v>158</v>
      </c>
      <c r="F935" s="15" t="s">
        <v>159</v>
      </c>
      <c r="G935" s="38" t="s">
        <v>2076</v>
      </c>
      <c r="H935" s="39">
        <v>44410</v>
      </c>
    </row>
    <row r="936" spans="1:8" ht="51" x14ac:dyDescent="0.2">
      <c r="A936" s="4">
        <f t="shared" si="14"/>
        <v>935</v>
      </c>
      <c r="B936" s="38" t="s">
        <v>2077</v>
      </c>
      <c r="C936" s="38" t="s">
        <v>9</v>
      </c>
      <c r="D936" s="38" t="s">
        <v>2078</v>
      </c>
      <c r="E936" s="38" t="s">
        <v>38</v>
      </c>
      <c r="F936" s="38" t="s">
        <v>2079</v>
      </c>
      <c r="G936" s="38" t="s">
        <v>2080</v>
      </c>
      <c r="H936" s="39">
        <v>44410</v>
      </c>
    </row>
    <row r="937" spans="1:8" ht="51" x14ac:dyDescent="0.2">
      <c r="A937" s="4">
        <f t="shared" si="14"/>
        <v>936</v>
      </c>
      <c r="B937" s="38" t="s">
        <v>759</v>
      </c>
      <c r="C937" s="38" t="s">
        <v>9</v>
      </c>
      <c r="D937" s="38" t="s">
        <v>2081</v>
      </c>
      <c r="E937" s="38" t="s">
        <v>38</v>
      </c>
      <c r="F937" s="9" t="s">
        <v>39</v>
      </c>
      <c r="G937" s="38" t="s">
        <v>2082</v>
      </c>
      <c r="H937" s="39">
        <v>44410</v>
      </c>
    </row>
    <row r="938" spans="1:8" ht="102" x14ac:dyDescent="0.2">
      <c r="A938" s="4">
        <f t="shared" si="14"/>
        <v>937</v>
      </c>
      <c r="B938" s="38" t="s">
        <v>518</v>
      </c>
      <c r="C938" s="38" t="s">
        <v>9</v>
      </c>
      <c r="D938" s="38" t="s">
        <v>2083</v>
      </c>
      <c r="E938" s="38" t="s">
        <v>520</v>
      </c>
      <c r="F938" s="13" t="s">
        <v>101</v>
      </c>
      <c r="G938" s="38" t="s">
        <v>2084</v>
      </c>
      <c r="H938" s="39">
        <v>44410</v>
      </c>
    </row>
    <row r="939" spans="1:8" ht="127.5" x14ac:dyDescent="0.2">
      <c r="A939" s="4">
        <f t="shared" si="14"/>
        <v>938</v>
      </c>
      <c r="B939" s="38" t="s">
        <v>518</v>
      </c>
      <c r="C939" s="38" t="s">
        <v>9</v>
      </c>
      <c r="D939" s="38" t="s">
        <v>2085</v>
      </c>
      <c r="E939" s="38" t="s">
        <v>520</v>
      </c>
      <c r="F939" s="13" t="s">
        <v>101</v>
      </c>
      <c r="G939" s="38" t="s">
        <v>2086</v>
      </c>
      <c r="H939" s="39">
        <v>44410</v>
      </c>
    </row>
    <row r="940" spans="1:8" ht="102" x14ac:dyDescent="0.2">
      <c r="A940" s="4">
        <f t="shared" si="14"/>
        <v>939</v>
      </c>
      <c r="B940" s="38" t="s">
        <v>518</v>
      </c>
      <c r="C940" s="38" t="s">
        <v>9</v>
      </c>
      <c r="D940" s="38" t="s">
        <v>2087</v>
      </c>
      <c r="E940" s="38" t="s">
        <v>520</v>
      </c>
      <c r="F940" s="13" t="s">
        <v>101</v>
      </c>
      <c r="G940" s="38" t="s">
        <v>2088</v>
      </c>
      <c r="H940" s="39">
        <v>44410</v>
      </c>
    </row>
    <row r="941" spans="1:8" ht="89.25" x14ac:dyDescent="0.2">
      <c r="A941" s="4">
        <f t="shared" si="14"/>
        <v>940</v>
      </c>
      <c r="B941" s="38" t="s">
        <v>518</v>
      </c>
      <c r="C941" s="38" t="s">
        <v>9</v>
      </c>
      <c r="D941" s="38" t="s">
        <v>2089</v>
      </c>
      <c r="E941" s="38" t="s">
        <v>520</v>
      </c>
      <c r="F941" s="13" t="s">
        <v>101</v>
      </c>
      <c r="G941" s="38" t="s">
        <v>2090</v>
      </c>
      <c r="H941" s="39">
        <v>44410</v>
      </c>
    </row>
    <row r="942" spans="1:8" ht="102" x14ac:dyDescent="0.2">
      <c r="A942" s="4">
        <f t="shared" si="14"/>
        <v>941</v>
      </c>
      <c r="B942" s="38" t="s">
        <v>518</v>
      </c>
      <c r="C942" s="38" t="s">
        <v>9</v>
      </c>
      <c r="D942" s="38" t="s">
        <v>2091</v>
      </c>
      <c r="E942" s="38" t="s">
        <v>520</v>
      </c>
      <c r="F942" s="13" t="s">
        <v>101</v>
      </c>
      <c r="G942" s="38" t="s">
        <v>2092</v>
      </c>
      <c r="H942" s="39">
        <v>44410</v>
      </c>
    </row>
    <row r="943" spans="1:8" ht="102" x14ac:dyDescent="0.2">
      <c r="A943" s="4">
        <f t="shared" si="14"/>
        <v>942</v>
      </c>
      <c r="B943" s="38" t="s">
        <v>518</v>
      </c>
      <c r="C943" s="38" t="s">
        <v>9</v>
      </c>
      <c r="D943" s="38" t="s">
        <v>2093</v>
      </c>
      <c r="E943" s="38" t="s">
        <v>520</v>
      </c>
      <c r="F943" s="13" t="s">
        <v>101</v>
      </c>
      <c r="G943" s="38" t="s">
        <v>2094</v>
      </c>
      <c r="H943" s="39">
        <v>44410</v>
      </c>
    </row>
    <row r="944" spans="1:8" ht="102" x14ac:dyDescent="0.2">
      <c r="A944" s="4">
        <f t="shared" si="14"/>
        <v>943</v>
      </c>
      <c r="B944" s="38" t="s">
        <v>518</v>
      </c>
      <c r="C944" s="38" t="s">
        <v>9</v>
      </c>
      <c r="D944" s="38" t="s">
        <v>2095</v>
      </c>
      <c r="E944" s="38" t="s">
        <v>520</v>
      </c>
      <c r="F944" s="13" t="s">
        <v>101</v>
      </c>
      <c r="G944" s="38" t="s">
        <v>2096</v>
      </c>
      <c r="H944" s="39">
        <v>44410</v>
      </c>
    </row>
    <row r="945" spans="1:8" ht="102" x14ac:dyDescent="0.2">
      <c r="A945" s="4">
        <f t="shared" si="14"/>
        <v>944</v>
      </c>
      <c r="B945" s="38" t="s">
        <v>518</v>
      </c>
      <c r="C945" s="38" t="s">
        <v>9</v>
      </c>
      <c r="D945" s="38" t="s">
        <v>2097</v>
      </c>
      <c r="E945" s="38" t="s">
        <v>520</v>
      </c>
      <c r="F945" s="13" t="s">
        <v>101</v>
      </c>
      <c r="G945" s="38" t="s">
        <v>2098</v>
      </c>
      <c r="H945" s="39">
        <v>44410</v>
      </c>
    </row>
    <row r="946" spans="1:8" ht="102" x14ac:dyDescent="0.2">
      <c r="A946" s="4">
        <f t="shared" si="14"/>
        <v>945</v>
      </c>
      <c r="B946" s="38" t="s">
        <v>518</v>
      </c>
      <c r="C946" s="38" t="s">
        <v>9</v>
      </c>
      <c r="D946" s="38" t="s">
        <v>2099</v>
      </c>
      <c r="E946" s="38" t="s">
        <v>520</v>
      </c>
      <c r="F946" s="13" t="s">
        <v>101</v>
      </c>
      <c r="G946" s="38" t="s">
        <v>2100</v>
      </c>
      <c r="H946" s="39">
        <v>44410</v>
      </c>
    </row>
    <row r="947" spans="1:8" ht="102" x14ac:dyDescent="0.2">
      <c r="A947" s="4">
        <f t="shared" si="14"/>
        <v>946</v>
      </c>
      <c r="B947" s="38" t="s">
        <v>518</v>
      </c>
      <c r="C947" s="38" t="s">
        <v>9</v>
      </c>
      <c r="D947" s="38" t="s">
        <v>2101</v>
      </c>
      <c r="E947" s="38" t="s">
        <v>520</v>
      </c>
      <c r="F947" s="13" t="s">
        <v>101</v>
      </c>
      <c r="G947" s="38" t="s">
        <v>2102</v>
      </c>
      <c r="H947" s="39">
        <v>44410</v>
      </c>
    </row>
    <row r="948" spans="1:8" ht="114.75" x14ac:dyDescent="0.2">
      <c r="A948" s="4">
        <f t="shared" si="14"/>
        <v>947</v>
      </c>
      <c r="B948" s="38" t="s">
        <v>518</v>
      </c>
      <c r="C948" s="38" t="s">
        <v>9</v>
      </c>
      <c r="D948" s="38" t="s">
        <v>2103</v>
      </c>
      <c r="E948" s="38" t="s">
        <v>520</v>
      </c>
      <c r="F948" s="13" t="s">
        <v>101</v>
      </c>
      <c r="G948" s="38" t="s">
        <v>2104</v>
      </c>
      <c r="H948" s="39">
        <v>44410</v>
      </c>
    </row>
    <row r="949" spans="1:8" ht="102" x14ac:dyDescent="0.2">
      <c r="A949" s="4">
        <f t="shared" si="14"/>
        <v>948</v>
      </c>
      <c r="B949" s="38" t="s">
        <v>1901</v>
      </c>
      <c r="C949" s="38" t="s">
        <v>335</v>
      </c>
      <c r="D949" s="38" t="s">
        <v>2105</v>
      </c>
      <c r="E949" s="38" t="s">
        <v>325</v>
      </c>
      <c r="F949" s="38" t="s">
        <v>1899</v>
      </c>
      <c r="G949" s="38" t="s">
        <v>2106</v>
      </c>
      <c r="H949" s="39">
        <v>44410</v>
      </c>
    </row>
    <row r="950" spans="1:8" ht="127.5" x14ac:dyDescent="0.2">
      <c r="A950" s="4">
        <f t="shared" si="14"/>
        <v>949</v>
      </c>
      <c r="B950" s="40" t="s">
        <v>8</v>
      </c>
      <c r="C950" s="40" t="s">
        <v>9</v>
      </c>
      <c r="D950" s="40" t="s">
        <v>2107</v>
      </c>
      <c r="E950" s="40" t="s">
        <v>11</v>
      </c>
      <c r="F950" s="46" t="s">
        <v>21</v>
      </c>
      <c r="G950" s="40" t="s">
        <v>2108</v>
      </c>
      <c r="H950" s="41">
        <v>44414</v>
      </c>
    </row>
    <row r="951" spans="1:8" ht="114.75" x14ac:dyDescent="0.2">
      <c r="A951" s="4">
        <f t="shared" si="14"/>
        <v>950</v>
      </c>
      <c r="B951" s="40" t="s">
        <v>8</v>
      </c>
      <c r="C951" s="40" t="s">
        <v>9</v>
      </c>
      <c r="D951" s="40" t="s">
        <v>2109</v>
      </c>
      <c r="E951" s="40" t="s">
        <v>11</v>
      </c>
      <c r="F951" s="46" t="s">
        <v>21</v>
      </c>
      <c r="G951" s="40" t="s">
        <v>2110</v>
      </c>
      <c r="H951" s="41">
        <v>44414</v>
      </c>
    </row>
    <row r="952" spans="1:8" ht="114.75" x14ac:dyDescent="0.2">
      <c r="A952" s="4">
        <f t="shared" si="14"/>
        <v>951</v>
      </c>
      <c r="B952" s="40" t="s">
        <v>8</v>
      </c>
      <c r="C952" s="40" t="s">
        <v>9</v>
      </c>
      <c r="D952" s="40" t="s">
        <v>2111</v>
      </c>
      <c r="E952" s="40" t="s">
        <v>11</v>
      </c>
      <c r="F952" s="46" t="s">
        <v>21</v>
      </c>
      <c r="G952" s="40" t="s">
        <v>2112</v>
      </c>
      <c r="H952" s="41">
        <v>44414</v>
      </c>
    </row>
    <row r="953" spans="1:8" ht="114.75" x14ac:dyDescent="0.2">
      <c r="A953" s="4">
        <f t="shared" si="14"/>
        <v>952</v>
      </c>
      <c r="B953" s="40" t="s">
        <v>8</v>
      </c>
      <c r="C953" s="40" t="s">
        <v>9</v>
      </c>
      <c r="D953" s="40" t="s">
        <v>2113</v>
      </c>
      <c r="E953" s="40" t="s">
        <v>11</v>
      </c>
      <c r="F953" s="46" t="s">
        <v>21</v>
      </c>
      <c r="G953" s="40" t="s">
        <v>2114</v>
      </c>
      <c r="H953" s="41">
        <v>44414</v>
      </c>
    </row>
    <row r="954" spans="1:8" ht="127.5" x14ac:dyDescent="0.2">
      <c r="A954" s="4">
        <f t="shared" si="14"/>
        <v>953</v>
      </c>
      <c r="B954" s="40" t="s">
        <v>8</v>
      </c>
      <c r="C954" s="40" t="s">
        <v>9</v>
      </c>
      <c r="D954" s="40" t="s">
        <v>2115</v>
      </c>
      <c r="E954" s="40" t="s">
        <v>11</v>
      </c>
      <c r="F954" s="46" t="s">
        <v>21</v>
      </c>
      <c r="G954" s="40" t="s">
        <v>2116</v>
      </c>
      <c r="H954" s="41">
        <v>44414</v>
      </c>
    </row>
    <row r="955" spans="1:8" ht="114.75" x14ac:dyDescent="0.2">
      <c r="A955" s="4">
        <f t="shared" si="14"/>
        <v>954</v>
      </c>
      <c r="B955" s="40" t="s">
        <v>8</v>
      </c>
      <c r="C955" s="40" t="s">
        <v>9</v>
      </c>
      <c r="D955" s="40" t="s">
        <v>2117</v>
      </c>
      <c r="E955" s="40" t="s">
        <v>11</v>
      </c>
      <c r="F955" s="46" t="s">
        <v>21</v>
      </c>
      <c r="G955" s="40" t="s">
        <v>2118</v>
      </c>
      <c r="H955" s="41">
        <v>44414</v>
      </c>
    </row>
    <row r="956" spans="1:8" ht="114.75" x14ac:dyDescent="0.2">
      <c r="A956" s="4">
        <f t="shared" si="14"/>
        <v>955</v>
      </c>
      <c r="B956" s="40" t="s">
        <v>8</v>
      </c>
      <c r="C956" s="40" t="s">
        <v>9</v>
      </c>
      <c r="D956" s="40" t="s">
        <v>2119</v>
      </c>
      <c r="E956" s="40" t="s">
        <v>11</v>
      </c>
      <c r="F956" s="46" t="s">
        <v>21</v>
      </c>
      <c r="G956" s="40" t="s">
        <v>2120</v>
      </c>
      <c r="H956" s="41">
        <v>44414</v>
      </c>
    </row>
    <row r="957" spans="1:8" ht="114.75" x14ac:dyDescent="0.2">
      <c r="A957" s="4">
        <f t="shared" si="14"/>
        <v>956</v>
      </c>
      <c r="B957" s="40" t="s">
        <v>8</v>
      </c>
      <c r="C957" s="40" t="s">
        <v>9</v>
      </c>
      <c r="D957" s="40" t="s">
        <v>2121</v>
      </c>
      <c r="E957" s="40" t="s">
        <v>11</v>
      </c>
      <c r="F957" s="46" t="s">
        <v>21</v>
      </c>
      <c r="G957" s="40" t="s">
        <v>2122</v>
      </c>
      <c r="H957" s="41">
        <v>44414</v>
      </c>
    </row>
    <row r="958" spans="1:8" ht="140.25" x14ac:dyDescent="0.2">
      <c r="A958" s="4">
        <f t="shared" si="14"/>
        <v>957</v>
      </c>
      <c r="B958" s="40" t="s">
        <v>8</v>
      </c>
      <c r="C958" s="40" t="s">
        <v>9</v>
      </c>
      <c r="D958" s="40" t="s">
        <v>2123</v>
      </c>
      <c r="E958" s="40" t="s">
        <v>11</v>
      </c>
      <c r="F958" s="46" t="s">
        <v>21</v>
      </c>
      <c r="G958" s="40" t="s">
        <v>2124</v>
      </c>
      <c r="H958" s="41">
        <v>44414</v>
      </c>
    </row>
    <row r="959" spans="1:8" ht="140.25" x14ac:dyDescent="0.2">
      <c r="A959" s="4">
        <f t="shared" si="14"/>
        <v>958</v>
      </c>
      <c r="B959" s="40" t="s">
        <v>8</v>
      </c>
      <c r="C959" s="40" t="s">
        <v>9</v>
      </c>
      <c r="D959" s="40" t="s">
        <v>2125</v>
      </c>
      <c r="E959" s="40" t="s">
        <v>11</v>
      </c>
      <c r="F959" s="46" t="s">
        <v>21</v>
      </c>
      <c r="G959" s="40" t="s">
        <v>2126</v>
      </c>
      <c r="H959" s="41">
        <v>44414</v>
      </c>
    </row>
    <row r="960" spans="1:8" ht="127.5" x14ac:dyDescent="0.2">
      <c r="A960" s="4">
        <f t="shared" si="14"/>
        <v>959</v>
      </c>
      <c r="B960" s="40" t="s">
        <v>8</v>
      </c>
      <c r="C960" s="40" t="s">
        <v>9</v>
      </c>
      <c r="D960" s="40" t="s">
        <v>2127</v>
      </c>
      <c r="E960" s="40" t="s">
        <v>11</v>
      </c>
      <c r="F960" s="46" t="s">
        <v>21</v>
      </c>
      <c r="G960" s="40" t="s">
        <v>2128</v>
      </c>
      <c r="H960" s="41">
        <v>44414</v>
      </c>
    </row>
    <row r="961" spans="1:8" ht="114.75" x14ac:dyDescent="0.2">
      <c r="A961" s="4">
        <f t="shared" si="14"/>
        <v>960</v>
      </c>
      <c r="B961" s="40" t="s">
        <v>8</v>
      </c>
      <c r="C961" s="40" t="s">
        <v>9</v>
      </c>
      <c r="D961" s="40" t="s">
        <v>2129</v>
      </c>
      <c r="E961" s="40" t="s">
        <v>11</v>
      </c>
      <c r="F961" s="46" t="s">
        <v>21</v>
      </c>
      <c r="G961" s="40" t="s">
        <v>2130</v>
      </c>
      <c r="H961" s="41">
        <v>44414</v>
      </c>
    </row>
    <row r="962" spans="1:8" ht="114.75" x14ac:dyDescent="0.2">
      <c r="A962" s="4">
        <f t="shared" si="14"/>
        <v>961</v>
      </c>
      <c r="B962" s="40" t="s">
        <v>8</v>
      </c>
      <c r="C962" s="40" t="s">
        <v>9</v>
      </c>
      <c r="D962" s="40" t="s">
        <v>2131</v>
      </c>
      <c r="E962" s="40" t="s">
        <v>11</v>
      </c>
      <c r="F962" s="46" t="s">
        <v>21</v>
      </c>
      <c r="G962" s="40" t="s">
        <v>2132</v>
      </c>
      <c r="H962" s="41">
        <v>44414</v>
      </c>
    </row>
    <row r="963" spans="1:8" ht="114.75" x14ac:dyDescent="0.2">
      <c r="A963" s="4">
        <f t="shared" si="14"/>
        <v>962</v>
      </c>
      <c r="B963" s="40" t="s">
        <v>8</v>
      </c>
      <c r="C963" s="40" t="s">
        <v>9</v>
      </c>
      <c r="D963" s="40" t="s">
        <v>2133</v>
      </c>
      <c r="E963" s="40" t="s">
        <v>11</v>
      </c>
      <c r="F963" s="46" t="s">
        <v>21</v>
      </c>
      <c r="G963" s="40" t="s">
        <v>2134</v>
      </c>
      <c r="H963" s="41">
        <v>44414</v>
      </c>
    </row>
    <row r="964" spans="1:8" ht="114.75" x14ac:dyDescent="0.2">
      <c r="A964" s="4">
        <f t="shared" ref="A964:A1027" si="15">A963+1</f>
        <v>963</v>
      </c>
      <c r="B964" s="40" t="s">
        <v>8</v>
      </c>
      <c r="C964" s="40" t="s">
        <v>9</v>
      </c>
      <c r="D964" s="40" t="s">
        <v>2135</v>
      </c>
      <c r="E964" s="40" t="s">
        <v>11</v>
      </c>
      <c r="F964" s="46" t="s">
        <v>586</v>
      </c>
      <c r="G964" s="40" t="s">
        <v>2136</v>
      </c>
      <c r="H964" s="41">
        <v>44414</v>
      </c>
    </row>
    <row r="965" spans="1:8" ht="38.25" x14ac:dyDescent="0.2">
      <c r="A965" s="4">
        <f t="shared" si="15"/>
        <v>964</v>
      </c>
      <c r="B965" s="40" t="s">
        <v>844</v>
      </c>
      <c r="C965" s="40" t="s">
        <v>9</v>
      </c>
      <c r="D965" s="40" t="s">
        <v>2137</v>
      </c>
      <c r="E965" s="40" t="s">
        <v>11</v>
      </c>
      <c r="F965" s="47" t="s">
        <v>172</v>
      </c>
      <c r="G965" s="40" t="s">
        <v>2138</v>
      </c>
      <c r="H965" s="41">
        <v>44414</v>
      </c>
    </row>
    <row r="966" spans="1:8" ht="38.25" x14ac:dyDescent="0.2">
      <c r="A966" s="4">
        <f t="shared" si="15"/>
        <v>965</v>
      </c>
      <c r="B966" s="40" t="s">
        <v>883</v>
      </c>
      <c r="C966" s="40" t="s">
        <v>9</v>
      </c>
      <c r="D966" s="40" t="s">
        <v>2139</v>
      </c>
      <c r="E966" s="40" t="s">
        <v>38</v>
      </c>
      <c r="F966" s="50" t="s">
        <v>2079</v>
      </c>
      <c r="G966" s="40" t="s">
        <v>2140</v>
      </c>
      <c r="H966" s="41">
        <v>44414</v>
      </c>
    </row>
    <row r="967" spans="1:8" ht="51" x14ac:dyDescent="0.2">
      <c r="A967" s="4">
        <f t="shared" si="15"/>
        <v>966</v>
      </c>
      <c r="B967" s="40" t="s">
        <v>2141</v>
      </c>
      <c r="C967" s="40" t="s">
        <v>9</v>
      </c>
      <c r="D967" s="40" t="s">
        <v>2142</v>
      </c>
      <c r="E967" s="40" t="s">
        <v>38</v>
      </c>
      <c r="F967" s="50" t="s">
        <v>2079</v>
      </c>
      <c r="G967" s="40" t="s">
        <v>2143</v>
      </c>
      <c r="H967" s="41">
        <v>44414</v>
      </c>
    </row>
    <row r="968" spans="1:8" ht="76.5" x14ac:dyDescent="0.2">
      <c r="A968" s="4">
        <f t="shared" si="15"/>
        <v>967</v>
      </c>
      <c r="B968" s="40" t="s">
        <v>241</v>
      </c>
      <c r="C968" s="40" t="s">
        <v>9</v>
      </c>
      <c r="D968" s="40" t="s">
        <v>2144</v>
      </c>
      <c r="E968" s="40" t="s">
        <v>243</v>
      </c>
      <c r="F968" s="51" t="s">
        <v>269</v>
      </c>
      <c r="G968" s="40" t="s">
        <v>2145</v>
      </c>
      <c r="H968" s="41">
        <v>44413</v>
      </c>
    </row>
    <row r="969" spans="1:8" ht="89.25" x14ac:dyDescent="0.2">
      <c r="A969" s="4">
        <f t="shared" si="15"/>
        <v>968</v>
      </c>
      <c r="B969" s="40" t="s">
        <v>241</v>
      </c>
      <c r="C969" s="40" t="s">
        <v>9</v>
      </c>
      <c r="D969" s="40" t="s">
        <v>2146</v>
      </c>
      <c r="E969" s="40" t="s">
        <v>243</v>
      </c>
      <c r="F969" s="51" t="s">
        <v>269</v>
      </c>
      <c r="G969" s="40" t="s">
        <v>2147</v>
      </c>
      <c r="H969" s="41">
        <v>44413</v>
      </c>
    </row>
    <row r="970" spans="1:8" ht="89.25" x14ac:dyDescent="0.2">
      <c r="A970" s="4">
        <f t="shared" si="15"/>
        <v>969</v>
      </c>
      <c r="B970" s="40" t="s">
        <v>241</v>
      </c>
      <c r="C970" s="40" t="s">
        <v>9</v>
      </c>
      <c r="D970" s="40" t="s">
        <v>2148</v>
      </c>
      <c r="E970" s="40" t="s">
        <v>243</v>
      </c>
      <c r="F970" s="51" t="s">
        <v>269</v>
      </c>
      <c r="G970" s="40" t="s">
        <v>2149</v>
      </c>
      <c r="H970" s="41">
        <v>44413</v>
      </c>
    </row>
    <row r="971" spans="1:8" ht="89.25" x14ac:dyDescent="0.2">
      <c r="A971" s="4">
        <f t="shared" si="15"/>
        <v>970</v>
      </c>
      <c r="B971" s="40" t="s">
        <v>2150</v>
      </c>
      <c r="C971" s="40" t="s">
        <v>9</v>
      </c>
      <c r="D971" s="40" t="s">
        <v>4004</v>
      </c>
      <c r="E971" s="40" t="s">
        <v>171</v>
      </c>
      <c r="F971" s="47" t="s">
        <v>172</v>
      </c>
      <c r="G971" s="40" t="s">
        <v>2151</v>
      </c>
      <c r="H971" s="41">
        <v>44413</v>
      </c>
    </row>
    <row r="972" spans="1:8" ht="51" x14ac:dyDescent="0.2">
      <c r="A972" s="4">
        <f t="shared" si="15"/>
        <v>971</v>
      </c>
      <c r="B972" s="40" t="s">
        <v>8</v>
      </c>
      <c r="C972" s="40" t="s">
        <v>9</v>
      </c>
      <c r="D972" s="40" t="s">
        <v>2152</v>
      </c>
      <c r="E972" s="40" t="s">
        <v>217</v>
      </c>
      <c r="F972" s="48" t="s">
        <v>39</v>
      </c>
      <c r="G972" s="40" t="s">
        <v>2153</v>
      </c>
      <c r="H972" s="41">
        <v>44413</v>
      </c>
    </row>
    <row r="973" spans="1:8" ht="89.25" x14ac:dyDescent="0.2">
      <c r="A973" s="4">
        <f t="shared" si="15"/>
        <v>972</v>
      </c>
      <c r="B973" s="40" t="s">
        <v>241</v>
      </c>
      <c r="C973" s="40" t="s">
        <v>9</v>
      </c>
      <c r="D973" s="40" t="s">
        <v>2154</v>
      </c>
      <c r="E973" s="40" t="s">
        <v>243</v>
      </c>
      <c r="F973" s="52" t="s">
        <v>2155</v>
      </c>
      <c r="G973" s="40" t="s">
        <v>2156</v>
      </c>
      <c r="H973" s="41">
        <v>44413</v>
      </c>
    </row>
    <row r="974" spans="1:8" ht="89.25" x14ac:dyDescent="0.2">
      <c r="A974" s="4">
        <f t="shared" si="15"/>
        <v>973</v>
      </c>
      <c r="B974" s="40" t="s">
        <v>2157</v>
      </c>
      <c r="C974" s="40" t="s">
        <v>9</v>
      </c>
      <c r="D974" s="40" t="s">
        <v>2158</v>
      </c>
      <c r="E974" s="40" t="s">
        <v>184</v>
      </c>
      <c r="F974" s="51" t="s">
        <v>269</v>
      </c>
      <c r="G974" s="40" t="s">
        <v>2159</v>
      </c>
      <c r="H974" s="41">
        <v>44413</v>
      </c>
    </row>
    <row r="975" spans="1:8" ht="89.25" x14ac:dyDescent="0.2">
      <c r="A975" s="4">
        <f t="shared" si="15"/>
        <v>974</v>
      </c>
      <c r="B975" s="40" t="s">
        <v>241</v>
      </c>
      <c r="C975" s="40" t="s">
        <v>9</v>
      </c>
      <c r="D975" s="40" t="s">
        <v>2160</v>
      </c>
      <c r="E975" s="40" t="s">
        <v>243</v>
      </c>
      <c r="F975" s="52" t="s">
        <v>2155</v>
      </c>
      <c r="G975" s="40" t="s">
        <v>2161</v>
      </c>
      <c r="H975" s="41">
        <v>44413</v>
      </c>
    </row>
    <row r="976" spans="1:8" ht="51" x14ac:dyDescent="0.2">
      <c r="A976" s="4">
        <f t="shared" si="15"/>
        <v>975</v>
      </c>
      <c r="B976" s="40" t="s">
        <v>892</v>
      </c>
      <c r="C976" s="40" t="s">
        <v>9</v>
      </c>
      <c r="D976" s="40" t="s">
        <v>2162</v>
      </c>
      <c r="E976" s="40" t="s">
        <v>894</v>
      </c>
      <c r="F976" s="53" t="s">
        <v>34</v>
      </c>
      <c r="G976" s="40" t="s">
        <v>2163</v>
      </c>
      <c r="H976" s="41">
        <v>44413</v>
      </c>
    </row>
    <row r="977" spans="1:8" ht="89.25" x14ac:dyDescent="0.2">
      <c r="A977" s="4">
        <f t="shared" si="15"/>
        <v>976</v>
      </c>
      <c r="B977" s="40" t="s">
        <v>241</v>
      </c>
      <c r="C977" s="40" t="s">
        <v>9</v>
      </c>
      <c r="D977" s="40" t="s">
        <v>2164</v>
      </c>
      <c r="E977" s="40" t="s">
        <v>243</v>
      </c>
      <c r="F977" s="52" t="s">
        <v>2155</v>
      </c>
      <c r="G977" s="40" t="s">
        <v>2165</v>
      </c>
      <c r="H977" s="41">
        <v>44413</v>
      </c>
    </row>
    <row r="978" spans="1:8" ht="38.25" x14ac:dyDescent="0.2">
      <c r="A978" s="4">
        <f t="shared" si="15"/>
        <v>977</v>
      </c>
      <c r="B978" s="40" t="s">
        <v>892</v>
      </c>
      <c r="C978" s="40" t="s">
        <v>9</v>
      </c>
      <c r="D978" s="40" t="s">
        <v>2166</v>
      </c>
      <c r="E978" s="40" t="s">
        <v>894</v>
      </c>
      <c r="F978" s="53" t="s">
        <v>34</v>
      </c>
      <c r="G978" s="40" t="s">
        <v>2167</v>
      </c>
      <c r="H978" s="41">
        <v>44413</v>
      </c>
    </row>
    <row r="979" spans="1:8" ht="51" x14ac:dyDescent="0.2">
      <c r="A979" s="4">
        <f t="shared" si="15"/>
        <v>978</v>
      </c>
      <c r="B979" s="40" t="s">
        <v>892</v>
      </c>
      <c r="C979" s="40" t="s">
        <v>9</v>
      </c>
      <c r="D979" s="40" t="s">
        <v>2168</v>
      </c>
      <c r="E979" s="40" t="s">
        <v>894</v>
      </c>
      <c r="F979" s="53" t="s">
        <v>34</v>
      </c>
      <c r="G979" s="40" t="s">
        <v>2169</v>
      </c>
      <c r="H979" s="41">
        <v>44413</v>
      </c>
    </row>
    <row r="980" spans="1:8" ht="38.25" x14ac:dyDescent="0.2">
      <c r="A980" s="4">
        <f t="shared" si="15"/>
        <v>979</v>
      </c>
      <c r="B980" s="40" t="s">
        <v>892</v>
      </c>
      <c r="C980" s="40" t="s">
        <v>9</v>
      </c>
      <c r="D980" s="40" t="s">
        <v>2170</v>
      </c>
      <c r="E980" s="40" t="s">
        <v>894</v>
      </c>
      <c r="F980" s="53" t="s">
        <v>34</v>
      </c>
      <c r="G980" s="40" t="s">
        <v>2171</v>
      </c>
      <c r="H980" s="41">
        <v>44413</v>
      </c>
    </row>
    <row r="981" spans="1:8" ht="38.25" x14ac:dyDescent="0.2">
      <c r="A981" s="4">
        <f t="shared" si="15"/>
        <v>980</v>
      </c>
      <c r="B981" s="40" t="s">
        <v>892</v>
      </c>
      <c r="C981" s="40" t="s">
        <v>9</v>
      </c>
      <c r="D981" s="40" t="s">
        <v>2172</v>
      </c>
      <c r="E981" s="40" t="s">
        <v>894</v>
      </c>
      <c r="F981" s="53" t="s">
        <v>34</v>
      </c>
      <c r="G981" s="40" t="s">
        <v>2173</v>
      </c>
      <c r="H981" s="41">
        <v>44413</v>
      </c>
    </row>
    <row r="982" spans="1:8" ht="38.25" x14ac:dyDescent="0.2">
      <c r="A982" s="4">
        <f t="shared" si="15"/>
        <v>981</v>
      </c>
      <c r="B982" s="40" t="s">
        <v>892</v>
      </c>
      <c r="C982" s="40" t="s">
        <v>9</v>
      </c>
      <c r="D982" s="40" t="s">
        <v>2174</v>
      </c>
      <c r="E982" s="40" t="s">
        <v>894</v>
      </c>
      <c r="F982" s="53" t="s">
        <v>34</v>
      </c>
      <c r="G982" s="40" t="s">
        <v>2175</v>
      </c>
      <c r="H982" s="41">
        <v>44413</v>
      </c>
    </row>
    <row r="983" spans="1:8" ht="89.25" x14ac:dyDescent="0.2">
      <c r="A983" s="4">
        <f t="shared" si="15"/>
        <v>982</v>
      </c>
      <c r="B983" s="40" t="s">
        <v>2176</v>
      </c>
      <c r="C983" s="40" t="s">
        <v>9</v>
      </c>
      <c r="D983" s="40" t="s">
        <v>2177</v>
      </c>
      <c r="E983" s="40" t="s">
        <v>1226</v>
      </c>
      <c r="F983" s="46" t="s">
        <v>222</v>
      </c>
      <c r="G983" s="40" t="s">
        <v>2178</v>
      </c>
      <c r="H983" s="41">
        <v>44413</v>
      </c>
    </row>
    <row r="984" spans="1:8" ht="89.25" x14ac:dyDescent="0.2">
      <c r="A984" s="4">
        <f t="shared" si="15"/>
        <v>983</v>
      </c>
      <c r="B984" s="40" t="s">
        <v>2176</v>
      </c>
      <c r="C984" s="40" t="s">
        <v>9</v>
      </c>
      <c r="D984" s="40" t="s">
        <v>2179</v>
      </c>
      <c r="E984" s="40" t="s">
        <v>1226</v>
      </c>
      <c r="F984" s="46" t="s">
        <v>222</v>
      </c>
      <c r="G984" s="40" t="s">
        <v>2180</v>
      </c>
      <c r="H984" s="41">
        <v>44413</v>
      </c>
    </row>
    <row r="985" spans="1:8" ht="89.25" x14ac:dyDescent="0.2">
      <c r="A985" s="4">
        <f t="shared" si="15"/>
        <v>984</v>
      </c>
      <c r="B985" s="40" t="s">
        <v>2176</v>
      </c>
      <c r="C985" s="40" t="s">
        <v>9</v>
      </c>
      <c r="D985" s="40" t="s">
        <v>2181</v>
      </c>
      <c r="E985" s="40" t="s">
        <v>1226</v>
      </c>
      <c r="F985" s="46" t="s">
        <v>222</v>
      </c>
      <c r="G985" s="40" t="s">
        <v>2182</v>
      </c>
      <c r="H985" s="41">
        <v>44413</v>
      </c>
    </row>
    <row r="986" spans="1:8" ht="89.25" x14ac:dyDescent="0.2">
      <c r="A986" s="4">
        <f t="shared" si="15"/>
        <v>985</v>
      </c>
      <c r="B986" s="40" t="s">
        <v>2176</v>
      </c>
      <c r="C986" s="40" t="s">
        <v>9</v>
      </c>
      <c r="D986" s="40" t="s">
        <v>2183</v>
      </c>
      <c r="E986" s="40" t="s">
        <v>1226</v>
      </c>
      <c r="F986" s="46" t="s">
        <v>222</v>
      </c>
      <c r="G986" s="40" t="s">
        <v>2184</v>
      </c>
      <c r="H986" s="41">
        <v>44413</v>
      </c>
    </row>
    <row r="987" spans="1:8" ht="89.25" x14ac:dyDescent="0.2">
      <c r="A987" s="4">
        <f t="shared" si="15"/>
        <v>986</v>
      </c>
      <c r="B987" s="40" t="s">
        <v>2176</v>
      </c>
      <c r="C987" s="40" t="s">
        <v>9</v>
      </c>
      <c r="D987" s="40" t="s">
        <v>2185</v>
      </c>
      <c r="E987" s="40" t="s">
        <v>1226</v>
      </c>
      <c r="F987" s="46" t="s">
        <v>222</v>
      </c>
      <c r="G987" s="40" t="s">
        <v>2186</v>
      </c>
      <c r="H987" s="41">
        <v>44413</v>
      </c>
    </row>
    <row r="988" spans="1:8" ht="89.25" x14ac:dyDescent="0.2">
      <c r="A988" s="4">
        <f t="shared" si="15"/>
        <v>987</v>
      </c>
      <c r="B988" s="40" t="s">
        <v>2176</v>
      </c>
      <c r="C988" s="40" t="s">
        <v>9</v>
      </c>
      <c r="D988" s="40" t="s">
        <v>2187</v>
      </c>
      <c r="E988" s="40" t="s">
        <v>1226</v>
      </c>
      <c r="F988" s="46" t="s">
        <v>222</v>
      </c>
      <c r="G988" s="40" t="s">
        <v>2188</v>
      </c>
      <c r="H988" s="41">
        <v>44413</v>
      </c>
    </row>
    <row r="989" spans="1:8" ht="89.25" x14ac:dyDescent="0.2">
      <c r="A989" s="4">
        <f t="shared" si="15"/>
        <v>988</v>
      </c>
      <c r="B989" s="40" t="s">
        <v>2176</v>
      </c>
      <c r="C989" s="40" t="s">
        <v>9</v>
      </c>
      <c r="D989" s="40" t="s">
        <v>2189</v>
      </c>
      <c r="E989" s="40" t="s">
        <v>1226</v>
      </c>
      <c r="F989" s="46" t="s">
        <v>222</v>
      </c>
      <c r="G989" s="40" t="s">
        <v>2190</v>
      </c>
      <c r="H989" s="41">
        <v>44413</v>
      </c>
    </row>
    <row r="990" spans="1:8" ht="63.75" x14ac:dyDescent="0.2">
      <c r="A990" s="4">
        <f t="shared" si="15"/>
        <v>989</v>
      </c>
      <c r="B990" s="40" t="s">
        <v>182</v>
      </c>
      <c r="C990" s="40" t="s">
        <v>9</v>
      </c>
      <c r="D990" s="40" t="s">
        <v>2191</v>
      </c>
      <c r="E990" s="40" t="s">
        <v>184</v>
      </c>
      <c r="F990" s="46" t="s">
        <v>62</v>
      </c>
      <c r="G990" s="40" t="s">
        <v>2192</v>
      </c>
      <c r="H990" s="41">
        <v>44413</v>
      </c>
    </row>
    <row r="991" spans="1:8" ht="89.25" x14ac:dyDescent="0.2">
      <c r="A991" s="4">
        <f t="shared" si="15"/>
        <v>990</v>
      </c>
      <c r="B991" s="40" t="s">
        <v>2176</v>
      </c>
      <c r="C991" s="40" t="s">
        <v>9</v>
      </c>
      <c r="D991" s="40" t="s">
        <v>2193</v>
      </c>
      <c r="E991" s="40" t="s">
        <v>1226</v>
      </c>
      <c r="F991" s="46" t="s">
        <v>222</v>
      </c>
      <c r="G991" s="40" t="s">
        <v>2194</v>
      </c>
      <c r="H991" s="41">
        <v>44413</v>
      </c>
    </row>
    <row r="992" spans="1:8" ht="63.75" x14ac:dyDescent="0.2">
      <c r="A992" s="4">
        <f t="shared" si="15"/>
        <v>991</v>
      </c>
      <c r="B992" s="40" t="s">
        <v>182</v>
      </c>
      <c r="C992" s="40" t="s">
        <v>9</v>
      </c>
      <c r="D992" s="40" t="s">
        <v>2195</v>
      </c>
      <c r="E992" s="40" t="s">
        <v>184</v>
      </c>
      <c r="F992" s="46" t="s">
        <v>62</v>
      </c>
      <c r="G992" s="40" t="s">
        <v>2196</v>
      </c>
      <c r="H992" s="41">
        <v>44413</v>
      </c>
    </row>
    <row r="993" spans="1:8" ht="89.25" x14ac:dyDescent="0.2">
      <c r="A993" s="4">
        <f t="shared" si="15"/>
        <v>992</v>
      </c>
      <c r="B993" s="40" t="s">
        <v>2176</v>
      </c>
      <c r="C993" s="40" t="s">
        <v>9</v>
      </c>
      <c r="D993" s="40" t="s">
        <v>2197</v>
      </c>
      <c r="E993" s="40" t="s">
        <v>1226</v>
      </c>
      <c r="F993" s="46" t="s">
        <v>222</v>
      </c>
      <c r="G993" s="40" t="s">
        <v>2198</v>
      </c>
      <c r="H993" s="41">
        <v>44413</v>
      </c>
    </row>
    <row r="994" spans="1:8" ht="63.75" x14ac:dyDescent="0.2">
      <c r="A994" s="4">
        <f t="shared" si="15"/>
        <v>993</v>
      </c>
      <c r="B994" s="40" t="s">
        <v>182</v>
      </c>
      <c r="C994" s="40" t="s">
        <v>9</v>
      </c>
      <c r="D994" s="40" t="s">
        <v>2199</v>
      </c>
      <c r="E994" s="40" t="s">
        <v>184</v>
      </c>
      <c r="F994" s="46" t="s">
        <v>62</v>
      </c>
      <c r="G994" s="40" t="s">
        <v>2200</v>
      </c>
      <c r="H994" s="41">
        <v>44413</v>
      </c>
    </row>
    <row r="995" spans="1:8" ht="89.25" x14ac:dyDescent="0.2">
      <c r="A995" s="4">
        <f t="shared" si="15"/>
        <v>994</v>
      </c>
      <c r="B995" s="40" t="s">
        <v>2176</v>
      </c>
      <c r="C995" s="40" t="s">
        <v>9</v>
      </c>
      <c r="D995" s="40" t="s">
        <v>2201</v>
      </c>
      <c r="E995" s="40" t="s">
        <v>1226</v>
      </c>
      <c r="F995" s="46" t="s">
        <v>222</v>
      </c>
      <c r="G995" s="40" t="s">
        <v>2202</v>
      </c>
      <c r="H995" s="41">
        <v>44413</v>
      </c>
    </row>
    <row r="996" spans="1:8" ht="63.75" x14ac:dyDescent="0.2">
      <c r="A996" s="4">
        <f t="shared" si="15"/>
        <v>995</v>
      </c>
      <c r="B996" s="40" t="s">
        <v>182</v>
      </c>
      <c r="C996" s="40" t="s">
        <v>9</v>
      </c>
      <c r="D996" s="40" t="s">
        <v>2203</v>
      </c>
      <c r="E996" s="40" t="s">
        <v>184</v>
      </c>
      <c r="F996" s="46" t="s">
        <v>62</v>
      </c>
      <c r="G996" s="40" t="s">
        <v>2204</v>
      </c>
      <c r="H996" s="41">
        <v>44413</v>
      </c>
    </row>
    <row r="997" spans="1:8" ht="89.25" x14ac:dyDescent="0.2">
      <c r="A997" s="4">
        <f t="shared" si="15"/>
        <v>996</v>
      </c>
      <c r="B997" s="40" t="s">
        <v>2176</v>
      </c>
      <c r="C997" s="40" t="s">
        <v>9</v>
      </c>
      <c r="D997" s="40" t="s">
        <v>2205</v>
      </c>
      <c r="E997" s="40" t="s">
        <v>1226</v>
      </c>
      <c r="F997" s="46" t="s">
        <v>222</v>
      </c>
      <c r="G997" s="40" t="s">
        <v>2206</v>
      </c>
      <c r="H997" s="41">
        <v>44413</v>
      </c>
    </row>
    <row r="998" spans="1:8" ht="89.25" x14ac:dyDescent="0.2">
      <c r="A998" s="4">
        <f t="shared" si="15"/>
        <v>997</v>
      </c>
      <c r="B998" s="40" t="s">
        <v>2176</v>
      </c>
      <c r="C998" s="40" t="s">
        <v>9</v>
      </c>
      <c r="D998" s="40" t="s">
        <v>2207</v>
      </c>
      <c r="E998" s="40" t="s">
        <v>1226</v>
      </c>
      <c r="F998" s="46" t="s">
        <v>222</v>
      </c>
      <c r="G998" s="40" t="s">
        <v>2208</v>
      </c>
      <c r="H998" s="41">
        <v>44413</v>
      </c>
    </row>
    <row r="999" spans="1:8" ht="63.75" x14ac:dyDescent="0.2">
      <c r="A999" s="4">
        <f t="shared" si="15"/>
        <v>998</v>
      </c>
      <c r="B999" s="40" t="s">
        <v>182</v>
      </c>
      <c r="C999" s="40" t="s">
        <v>9</v>
      </c>
      <c r="D999" s="40" t="s">
        <v>2209</v>
      </c>
      <c r="E999" s="40" t="s">
        <v>184</v>
      </c>
      <c r="F999" s="46" t="s">
        <v>62</v>
      </c>
      <c r="G999" s="40" t="s">
        <v>2210</v>
      </c>
      <c r="H999" s="41">
        <v>44413</v>
      </c>
    </row>
    <row r="1000" spans="1:8" ht="89.25" x14ac:dyDescent="0.2">
      <c r="A1000" s="4">
        <f t="shared" si="15"/>
        <v>999</v>
      </c>
      <c r="B1000" s="40" t="s">
        <v>2176</v>
      </c>
      <c r="C1000" s="40" t="s">
        <v>9</v>
      </c>
      <c r="D1000" s="40" t="s">
        <v>2211</v>
      </c>
      <c r="E1000" s="40" t="s">
        <v>1226</v>
      </c>
      <c r="F1000" s="46" t="s">
        <v>222</v>
      </c>
      <c r="G1000" s="40" t="s">
        <v>2212</v>
      </c>
      <c r="H1000" s="41">
        <v>44413</v>
      </c>
    </row>
    <row r="1001" spans="1:8" ht="63.75" x14ac:dyDescent="0.2">
      <c r="A1001" s="4">
        <f t="shared" si="15"/>
        <v>1000</v>
      </c>
      <c r="B1001" s="40" t="s">
        <v>182</v>
      </c>
      <c r="C1001" s="40" t="s">
        <v>9</v>
      </c>
      <c r="D1001" s="40" t="s">
        <v>2213</v>
      </c>
      <c r="E1001" s="40" t="s">
        <v>184</v>
      </c>
      <c r="F1001" s="46" t="s">
        <v>62</v>
      </c>
      <c r="G1001" s="40" t="s">
        <v>2214</v>
      </c>
      <c r="H1001" s="41">
        <v>44413</v>
      </c>
    </row>
    <row r="1002" spans="1:8" ht="63.75" x14ac:dyDescent="0.2">
      <c r="A1002" s="4">
        <f t="shared" si="15"/>
        <v>1001</v>
      </c>
      <c r="B1002" s="40" t="s">
        <v>182</v>
      </c>
      <c r="C1002" s="40" t="s">
        <v>9</v>
      </c>
      <c r="D1002" s="40" t="s">
        <v>2215</v>
      </c>
      <c r="E1002" s="40" t="s">
        <v>184</v>
      </c>
      <c r="F1002" s="46" t="s">
        <v>62</v>
      </c>
      <c r="G1002" s="40" t="s">
        <v>2216</v>
      </c>
      <c r="H1002" s="41">
        <v>44413</v>
      </c>
    </row>
    <row r="1003" spans="1:8" ht="89.25" x14ac:dyDescent="0.2">
      <c r="A1003" s="4">
        <f t="shared" si="15"/>
        <v>1002</v>
      </c>
      <c r="B1003" s="40" t="s">
        <v>2176</v>
      </c>
      <c r="C1003" s="40" t="s">
        <v>9</v>
      </c>
      <c r="D1003" s="40" t="s">
        <v>2217</v>
      </c>
      <c r="E1003" s="40" t="s">
        <v>1226</v>
      </c>
      <c r="F1003" s="46" t="s">
        <v>222</v>
      </c>
      <c r="G1003" s="40" t="s">
        <v>2218</v>
      </c>
      <c r="H1003" s="41">
        <v>44413</v>
      </c>
    </row>
    <row r="1004" spans="1:8" ht="63.75" x14ac:dyDescent="0.2">
      <c r="A1004" s="4">
        <f t="shared" si="15"/>
        <v>1003</v>
      </c>
      <c r="B1004" s="40" t="s">
        <v>182</v>
      </c>
      <c r="C1004" s="40" t="s">
        <v>9</v>
      </c>
      <c r="D1004" s="40" t="s">
        <v>2219</v>
      </c>
      <c r="E1004" s="40" t="s">
        <v>184</v>
      </c>
      <c r="F1004" s="46" t="s">
        <v>62</v>
      </c>
      <c r="G1004" s="40" t="s">
        <v>2220</v>
      </c>
      <c r="H1004" s="41">
        <v>44413</v>
      </c>
    </row>
    <row r="1005" spans="1:8" ht="63.75" x14ac:dyDescent="0.2">
      <c r="A1005" s="4">
        <f t="shared" si="15"/>
        <v>1004</v>
      </c>
      <c r="B1005" s="40" t="s">
        <v>182</v>
      </c>
      <c r="C1005" s="40" t="s">
        <v>9</v>
      </c>
      <c r="D1005" s="40" t="s">
        <v>2221</v>
      </c>
      <c r="E1005" s="40" t="s">
        <v>184</v>
      </c>
      <c r="F1005" s="46" t="s">
        <v>62</v>
      </c>
      <c r="G1005" s="40" t="s">
        <v>2222</v>
      </c>
      <c r="H1005" s="41">
        <v>44413</v>
      </c>
    </row>
    <row r="1006" spans="1:8" ht="63.75" x14ac:dyDescent="0.2">
      <c r="A1006" s="4">
        <f t="shared" si="15"/>
        <v>1005</v>
      </c>
      <c r="B1006" s="40" t="s">
        <v>182</v>
      </c>
      <c r="C1006" s="40" t="s">
        <v>9</v>
      </c>
      <c r="D1006" s="40" t="s">
        <v>2223</v>
      </c>
      <c r="E1006" s="40" t="s">
        <v>184</v>
      </c>
      <c r="F1006" s="46" t="s">
        <v>62</v>
      </c>
      <c r="G1006" s="40" t="s">
        <v>2224</v>
      </c>
      <c r="H1006" s="41">
        <v>44413</v>
      </c>
    </row>
    <row r="1007" spans="1:8" ht="102" x14ac:dyDescent="0.2">
      <c r="A1007" s="4">
        <f t="shared" si="15"/>
        <v>1006</v>
      </c>
      <c r="B1007" s="40" t="s">
        <v>717</v>
      </c>
      <c r="C1007" s="40" t="s">
        <v>9</v>
      </c>
      <c r="D1007" s="40" t="s">
        <v>2225</v>
      </c>
      <c r="E1007" s="40" t="s">
        <v>171</v>
      </c>
      <c r="F1007" s="47" t="s">
        <v>172</v>
      </c>
      <c r="G1007" s="40" t="s">
        <v>2226</v>
      </c>
      <c r="H1007" s="41">
        <v>44413</v>
      </c>
    </row>
    <row r="1008" spans="1:8" ht="63.75" x14ac:dyDescent="0.2">
      <c r="A1008" s="4">
        <f t="shared" si="15"/>
        <v>1007</v>
      </c>
      <c r="B1008" s="40" t="s">
        <v>182</v>
      </c>
      <c r="C1008" s="40" t="s">
        <v>9</v>
      </c>
      <c r="D1008" s="40" t="s">
        <v>2227</v>
      </c>
      <c r="E1008" s="40" t="s">
        <v>184</v>
      </c>
      <c r="F1008" s="46" t="s">
        <v>62</v>
      </c>
      <c r="G1008" s="40" t="s">
        <v>2228</v>
      </c>
      <c r="H1008" s="41">
        <v>44413</v>
      </c>
    </row>
    <row r="1009" spans="1:8" ht="89.25" x14ac:dyDescent="0.2">
      <c r="A1009" s="4">
        <f t="shared" si="15"/>
        <v>1008</v>
      </c>
      <c r="B1009" s="40" t="s">
        <v>2176</v>
      </c>
      <c r="C1009" s="40" t="s">
        <v>9</v>
      </c>
      <c r="D1009" s="40" t="s">
        <v>2229</v>
      </c>
      <c r="E1009" s="40" t="s">
        <v>1226</v>
      </c>
      <c r="F1009" s="46" t="s">
        <v>222</v>
      </c>
      <c r="G1009" s="40" t="s">
        <v>2230</v>
      </c>
      <c r="H1009" s="41">
        <v>44413</v>
      </c>
    </row>
    <row r="1010" spans="1:8" ht="63.75" x14ac:dyDescent="0.2">
      <c r="A1010" s="4">
        <f t="shared" si="15"/>
        <v>1009</v>
      </c>
      <c r="B1010" s="40" t="s">
        <v>182</v>
      </c>
      <c r="C1010" s="40" t="s">
        <v>9</v>
      </c>
      <c r="D1010" s="40" t="s">
        <v>2231</v>
      </c>
      <c r="E1010" s="40" t="s">
        <v>184</v>
      </c>
      <c r="F1010" s="46" t="s">
        <v>62</v>
      </c>
      <c r="G1010" s="40" t="s">
        <v>2232</v>
      </c>
      <c r="H1010" s="41">
        <v>44413</v>
      </c>
    </row>
    <row r="1011" spans="1:8" ht="63.75" x14ac:dyDescent="0.2">
      <c r="A1011" s="4">
        <f t="shared" si="15"/>
        <v>1010</v>
      </c>
      <c r="B1011" s="40" t="s">
        <v>182</v>
      </c>
      <c r="C1011" s="40" t="s">
        <v>9</v>
      </c>
      <c r="D1011" s="40" t="s">
        <v>2233</v>
      </c>
      <c r="E1011" s="40" t="s">
        <v>184</v>
      </c>
      <c r="F1011" s="46" t="s">
        <v>62</v>
      </c>
      <c r="G1011" s="40" t="s">
        <v>2234</v>
      </c>
      <c r="H1011" s="41">
        <v>44413</v>
      </c>
    </row>
    <row r="1012" spans="1:8" ht="89.25" x14ac:dyDescent="0.2">
      <c r="A1012" s="4">
        <f t="shared" si="15"/>
        <v>1011</v>
      </c>
      <c r="B1012" s="40" t="s">
        <v>2176</v>
      </c>
      <c r="C1012" s="40" t="s">
        <v>9</v>
      </c>
      <c r="D1012" s="40" t="s">
        <v>2235</v>
      </c>
      <c r="E1012" s="40" t="s">
        <v>1226</v>
      </c>
      <c r="F1012" s="46" t="s">
        <v>222</v>
      </c>
      <c r="G1012" s="40" t="s">
        <v>2236</v>
      </c>
      <c r="H1012" s="41">
        <v>44413</v>
      </c>
    </row>
    <row r="1013" spans="1:8" ht="63.75" x14ac:dyDescent="0.2">
      <c r="A1013" s="4">
        <f t="shared" si="15"/>
        <v>1012</v>
      </c>
      <c r="B1013" s="40" t="s">
        <v>2237</v>
      </c>
      <c r="C1013" s="40" t="s">
        <v>9</v>
      </c>
      <c r="D1013" s="40" t="s">
        <v>2238</v>
      </c>
      <c r="E1013" s="40" t="s">
        <v>202</v>
      </c>
      <c r="F1013" s="54" t="s">
        <v>213</v>
      </c>
      <c r="G1013" s="40" t="s">
        <v>2239</v>
      </c>
      <c r="H1013" s="41">
        <v>44413</v>
      </c>
    </row>
    <row r="1014" spans="1:8" ht="102" x14ac:dyDescent="0.2">
      <c r="A1014" s="4">
        <f t="shared" si="15"/>
        <v>1013</v>
      </c>
      <c r="B1014" s="40" t="s">
        <v>717</v>
      </c>
      <c r="C1014" s="40" t="s">
        <v>9</v>
      </c>
      <c r="D1014" s="40" t="s">
        <v>2240</v>
      </c>
      <c r="E1014" s="40" t="s">
        <v>171</v>
      </c>
      <c r="F1014" s="47" t="s">
        <v>172</v>
      </c>
      <c r="G1014" s="40" t="s">
        <v>2241</v>
      </c>
      <c r="H1014" s="41">
        <v>44413</v>
      </c>
    </row>
    <row r="1015" spans="1:8" ht="89.25" x14ac:dyDescent="0.2">
      <c r="A1015" s="4">
        <f t="shared" si="15"/>
        <v>1014</v>
      </c>
      <c r="B1015" s="40" t="s">
        <v>717</v>
      </c>
      <c r="C1015" s="40" t="s">
        <v>9</v>
      </c>
      <c r="D1015" s="40" t="s">
        <v>2242</v>
      </c>
      <c r="E1015" s="40" t="s">
        <v>171</v>
      </c>
      <c r="F1015" s="47" t="s">
        <v>172</v>
      </c>
      <c r="G1015" s="40" t="s">
        <v>2243</v>
      </c>
      <c r="H1015" s="41">
        <v>44413</v>
      </c>
    </row>
    <row r="1016" spans="1:8" ht="102" x14ac:dyDescent="0.2">
      <c r="A1016" s="4">
        <f t="shared" si="15"/>
        <v>1015</v>
      </c>
      <c r="B1016" s="40" t="s">
        <v>2157</v>
      </c>
      <c r="C1016" s="40" t="s">
        <v>9</v>
      </c>
      <c r="D1016" s="40" t="s">
        <v>2244</v>
      </c>
      <c r="E1016" s="40" t="s">
        <v>184</v>
      </c>
      <c r="F1016" s="51" t="s">
        <v>269</v>
      </c>
      <c r="G1016" s="40" t="s">
        <v>2245</v>
      </c>
      <c r="H1016" s="41">
        <v>44413</v>
      </c>
    </row>
    <row r="1017" spans="1:8" ht="89.25" x14ac:dyDescent="0.2">
      <c r="A1017" s="4">
        <f t="shared" si="15"/>
        <v>1016</v>
      </c>
      <c r="B1017" s="40" t="s">
        <v>2157</v>
      </c>
      <c r="C1017" s="40" t="s">
        <v>9</v>
      </c>
      <c r="D1017" s="40" t="s">
        <v>2246</v>
      </c>
      <c r="E1017" s="40" t="s">
        <v>184</v>
      </c>
      <c r="F1017" s="51" t="s">
        <v>269</v>
      </c>
      <c r="G1017" s="40" t="s">
        <v>2247</v>
      </c>
      <c r="H1017" s="41">
        <v>44413</v>
      </c>
    </row>
    <row r="1018" spans="1:8" ht="63.75" x14ac:dyDescent="0.2">
      <c r="A1018" s="4">
        <f t="shared" si="15"/>
        <v>1017</v>
      </c>
      <c r="B1018" s="40" t="s">
        <v>182</v>
      </c>
      <c r="C1018" s="40" t="s">
        <v>9</v>
      </c>
      <c r="D1018" s="40" t="s">
        <v>2248</v>
      </c>
      <c r="E1018" s="40" t="s">
        <v>184</v>
      </c>
      <c r="F1018" s="46" t="s">
        <v>62</v>
      </c>
      <c r="G1018" s="40" t="s">
        <v>2249</v>
      </c>
      <c r="H1018" s="41">
        <v>44413</v>
      </c>
    </row>
    <row r="1019" spans="1:8" ht="89.25" x14ac:dyDescent="0.2">
      <c r="A1019" s="4">
        <f t="shared" si="15"/>
        <v>1018</v>
      </c>
      <c r="B1019" s="40" t="s">
        <v>2157</v>
      </c>
      <c r="C1019" s="40" t="s">
        <v>9</v>
      </c>
      <c r="D1019" s="40" t="s">
        <v>2250</v>
      </c>
      <c r="E1019" s="40" t="s">
        <v>184</v>
      </c>
      <c r="F1019" s="51" t="s">
        <v>269</v>
      </c>
      <c r="G1019" s="40" t="s">
        <v>2251</v>
      </c>
      <c r="H1019" s="41">
        <v>44413</v>
      </c>
    </row>
    <row r="1020" spans="1:8" ht="63.75" x14ac:dyDescent="0.2">
      <c r="A1020" s="4">
        <f t="shared" si="15"/>
        <v>1019</v>
      </c>
      <c r="B1020" s="40" t="s">
        <v>182</v>
      </c>
      <c r="C1020" s="40" t="s">
        <v>9</v>
      </c>
      <c r="D1020" s="40" t="s">
        <v>2252</v>
      </c>
      <c r="E1020" s="40" t="s">
        <v>184</v>
      </c>
      <c r="F1020" s="46" t="s">
        <v>62</v>
      </c>
      <c r="G1020" s="40" t="s">
        <v>2253</v>
      </c>
      <c r="H1020" s="41">
        <v>44413</v>
      </c>
    </row>
    <row r="1021" spans="1:8" ht="89.25" x14ac:dyDescent="0.2">
      <c r="A1021" s="4">
        <f t="shared" si="15"/>
        <v>1020</v>
      </c>
      <c r="B1021" s="40" t="s">
        <v>2157</v>
      </c>
      <c r="C1021" s="40" t="s">
        <v>9</v>
      </c>
      <c r="D1021" s="40" t="s">
        <v>2254</v>
      </c>
      <c r="E1021" s="40" t="s">
        <v>184</v>
      </c>
      <c r="F1021" s="51" t="s">
        <v>269</v>
      </c>
      <c r="G1021" s="40" t="s">
        <v>2255</v>
      </c>
      <c r="H1021" s="41">
        <v>44413</v>
      </c>
    </row>
    <row r="1022" spans="1:8" ht="89.25" x14ac:dyDescent="0.2">
      <c r="A1022" s="4">
        <f t="shared" si="15"/>
        <v>1021</v>
      </c>
      <c r="B1022" s="40" t="s">
        <v>2157</v>
      </c>
      <c r="C1022" s="40" t="s">
        <v>9</v>
      </c>
      <c r="D1022" s="40" t="s">
        <v>2256</v>
      </c>
      <c r="E1022" s="40" t="s">
        <v>184</v>
      </c>
      <c r="F1022" s="51" t="s">
        <v>269</v>
      </c>
      <c r="G1022" s="40" t="s">
        <v>2257</v>
      </c>
      <c r="H1022" s="41">
        <v>44413</v>
      </c>
    </row>
    <row r="1023" spans="1:8" ht="89.25" x14ac:dyDescent="0.2">
      <c r="A1023" s="4">
        <f t="shared" si="15"/>
        <v>1022</v>
      </c>
      <c r="B1023" s="40" t="s">
        <v>2157</v>
      </c>
      <c r="C1023" s="40" t="s">
        <v>9</v>
      </c>
      <c r="D1023" s="40" t="s">
        <v>2258</v>
      </c>
      <c r="E1023" s="40" t="s">
        <v>184</v>
      </c>
      <c r="F1023" s="51" t="s">
        <v>269</v>
      </c>
      <c r="G1023" s="40" t="s">
        <v>2259</v>
      </c>
      <c r="H1023" s="41">
        <v>44413</v>
      </c>
    </row>
    <row r="1024" spans="1:8" ht="102" x14ac:dyDescent="0.2">
      <c r="A1024" s="4">
        <f t="shared" si="15"/>
        <v>1023</v>
      </c>
      <c r="B1024" s="40" t="s">
        <v>2157</v>
      </c>
      <c r="C1024" s="40" t="s">
        <v>9</v>
      </c>
      <c r="D1024" s="40" t="s">
        <v>2260</v>
      </c>
      <c r="E1024" s="40" t="s">
        <v>184</v>
      </c>
      <c r="F1024" s="51" t="s">
        <v>269</v>
      </c>
      <c r="G1024" s="40" t="s">
        <v>2261</v>
      </c>
      <c r="H1024" s="41">
        <v>44413</v>
      </c>
    </row>
    <row r="1025" spans="1:8" ht="89.25" x14ac:dyDescent="0.2">
      <c r="A1025" s="4">
        <f t="shared" si="15"/>
        <v>1024</v>
      </c>
      <c r="B1025" s="40" t="s">
        <v>2157</v>
      </c>
      <c r="C1025" s="40" t="s">
        <v>9</v>
      </c>
      <c r="D1025" s="40" t="s">
        <v>2262</v>
      </c>
      <c r="E1025" s="40" t="s">
        <v>184</v>
      </c>
      <c r="F1025" s="51" t="s">
        <v>269</v>
      </c>
      <c r="G1025" s="40" t="s">
        <v>2263</v>
      </c>
      <c r="H1025" s="41">
        <v>44413</v>
      </c>
    </row>
    <row r="1026" spans="1:8" ht="89.25" x14ac:dyDescent="0.2">
      <c r="A1026" s="4">
        <f t="shared" si="15"/>
        <v>1025</v>
      </c>
      <c r="B1026" s="40" t="s">
        <v>2157</v>
      </c>
      <c r="C1026" s="40" t="s">
        <v>9</v>
      </c>
      <c r="D1026" s="40" t="s">
        <v>2264</v>
      </c>
      <c r="E1026" s="40" t="s">
        <v>184</v>
      </c>
      <c r="F1026" s="51" t="s">
        <v>269</v>
      </c>
      <c r="G1026" s="40" t="s">
        <v>2265</v>
      </c>
      <c r="H1026" s="41">
        <v>44413</v>
      </c>
    </row>
    <row r="1027" spans="1:8" ht="89.25" x14ac:dyDescent="0.2">
      <c r="A1027" s="4">
        <f t="shared" si="15"/>
        <v>1026</v>
      </c>
      <c r="B1027" s="40" t="s">
        <v>2157</v>
      </c>
      <c r="C1027" s="40" t="s">
        <v>9</v>
      </c>
      <c r="D1027" s="40" t="s">
        <v>2266</v>
      </c>
      <c r="E1027" s="40" t="s">
        <v>184</v>
      </c>
      <c r="F1027" s="51" t="s">
        <v>269</v>
      </c>
      <c r="G1027" s="40" t="s">
        <v>2267</v>
      </c>
      <c r="H1027" s="41">
        <v>44412</v>
      </c>
    </row>
    <row r="1028" spans="1:8" ht="89.25" x14ac:dyDescent="0.2">
      <c r="A1028" s="4">
        <f t="shared" ref="A1028:A1091" si="16">A1027+1</f>
        <v>1027</v>
      </c>
      <c r="B1028" s="40" t="s">
        <v>2157</v>
      </c>
      <c r="C1028" s="40" t="s">
        <v>9</v>
      </c>
      <c r="D1028" s="40" t="s">
        <v>2268</v>
      </c>
      <c r="E1028" s="40" t="s">
        <v>184</v>
      </c>
      <c r="F1028" s="51" t="s">
        <v>269</v>
      </c>
      <c r="G1028" s="40" t="s">
        <v>2269</v>
      </c>
      <c r="H1028" s="41">
        <v>44412</v>
      </c>
    </row>
    <row r="1029" spans="1:8" ht="89.25" x14ac:dyDescent="0.2">
      <c r="A1029" s="4">
        <f t="shared" si="16"/>
        <v>1028</v>
      </c>
      <c r="B1029" s="40" t="s">
        <v>2157</v>
      </c>
      <c r="C1029" s="40" t="s">
        <v>9</v>
      </c>
      <c r="D1029" s="40" t="s">
        <v>2270</v>
      </c>
      <c r="E1029" s="40" t="s">
        <v>184</v>
      </c>
      <c r="F1029" s="51" t="s">
        <v>269</v>
      </c>
      <c r="G1029" s="40" t="s">
        <v>2271</v>
      </c>
      <c r="H1029" s="41">
        <v>44412</v>
      </c>
    </row>
    <row r="1030" spans="1:8" ht="89.25" x14ac:dyDescent="0.2">
      <c r="A1030" s="4">
        <f t="shared" si="16"/>
        <v>1029</v>
      </c>
      <c r="B1030" s="40" t="s">
        <v>2157</v>
      </c>
      <c r="C1030" s="40" t="s">
        <v>9</v>
      </c>
      <c r="D1030" s="40" t="s">
        <v>2272</v>
      </c>
      <c r="E1030" s="40" t="s">
        <v>184</v>
      </c>
      <c r="F1030" s="51" t="s">
        <v>269</v>
      </c>
      <c r="G1030" s="40" t="s">
        <v>2273</v>
      </c>
      <c r="H1030" s="41">
        <v>44412</v>
      </c>
    </row>
    <row r="1031" spans="1:8" ht="89.25" x14ac:dyDescent="0.2">
      <c r="A1031" s="4">
        <f t="shared" si="16"/>
        <v>1030</v>
      </c>
      <c r="B1031" s="40" t="s">
        <v>2157</v>
      </c>
      <c r="C1031" s="40" t="s">
        <v>9</v>
      </c>
      <c r="D1031" s="40" t="s">
        <v>2274</v>
      </c>
      <c r="E1031" s="40" t="s">
        <v>184</v>
      </c>
      <c r="F1031" s="51" t="s">
        <v>269</v>
      </c>
      <c r="G1031" s="40" t="s">
        <v>2275</v>
      </c>
      <c r="H1031" s="41">
        <v>44412</v>
      </c>
    </row>
    <row r="1032" spans="1:8" ht="89.25" x14ac:dyDescent="0.2">
      <c r="A1032" s="4">
        <f t="shared" si="16"/>
        <v>1031</v>
      </c>
      <c r="B1032" s="40" t="s">
        <v>2157</v>
      </c>
      <c r="C1032" s="40" t="s">
        <v>9</v>
      </c>
      <c r="D1032" s="40" t="s">
        <v>2276</v>
      </c>
      <c r="E1032" s="40" t="s">
        <v>184</v>
      </c>
      <c r="F1032" s="51" t="s">
        <v>269</v>
      </c>
      <c r="G1032" s="40" t="s">
        <v>2277</v>
      </c>
      <c r="H1032" s="41">
        <v>44412</v>
      </c>
    </row>
    <row r="1033" spans="1:8" ht="89.25" x14ac:dyDescent="0.2">
      <c r="A1033" s="4">
        <f t="shared" si="16"/>
        <v>1032</v>
      </c>
      <c r="B1033" s="40" t="s">
        <v>2157</v>
      </c>
      <c r="C1033" s="40" t="s">
        <v>9</v>
      </c>
      <c r="D1033" s="40" t="s">
        <v>2278</v>
      </c>
      <c r="E1033" s="40" t="s">
        <v>184</v>
      </c>
      <c r="F1033" s="51" t="s">
        <v>269</v>
      </c>
      <c r="G1033" s="40" t="s">
        <v>2279</v>
      </c>
      <c r="H1033" s="41">
        <v>44412</v>
      </c>
    </row>
    <row r="1034" spans="1:8" ht="89.25" x14ac:dyDescent="0.2">
      <c r="A1034" s="4">
        <f t="shared" si="16"/>
        <v>1033</v>
      </c>
      <c r="B1034" s="40" t="s">
        <v>2157</v>
      </c>
      <c r="C1034" s="40" t="s">
        <v>9</v>
      </c>
      <c r="D1034" s="40" t="s">
        <v>2280</v>
      </c>
      <c r="E1034" s="40" t="s">
        <v>184</v>
      </c>
      <c r="F1034" s="51" t="s">
        <v>269</v>
      </c>
      <c r="G1034" s="40" t="s">
        <v>2281</v>
      </c>
      <c r="H1034" s="41">
        <v>44412</v>
      </c>
    </row>
    <row r="1035" spans="1:8" ht="102" x14ac:dyDescent="0.2">
      <c r="A1035" s="4">
        <f t="shared" si="16"/>
        <v>1034</v>
      </c>
      <c r="B1035" s="40" t="s">
        <v>2157</v>
      </c>
      <c r="C1035" s="40" t="s">
        <v>9</v>
      </c>
      <c r="D1035" s="40" t="s">
        <v>2282</v>
      </c>
      <c r="E1035" s="40" t="s">
        <v>184</v>
      </c>
      <c r="F1035" s="51" t="s">
        <v>269</v>
      </c>
      <c r="G1035" s="40" t="s">
        <v>2283</v>
      </c>
      <c r="H1035" s="41">
        <v>44412</v>
      </c>
    </row>
    <row r="1036" spans="1:8" ht="89.25" x14ac:dyDescent="0.2">
      <c r="A1036" s="4">
        <f t="shared" si="16"/>
        <v>1035</v>
      </c>
      <c r="B1036" s="40" t="s">
        <v>2157</v>
      </c>
      <c r="C1036" s="40" t="s">
        <v>9</v>
      </c>
      <c r="D1036" s="40" t="s">
        <v>2284</v>
      </c>
      <c r="E1036" s="40" t="s">
        <v>184</v>
      </c>
      <c r="F1036" s="51" t="s">
        <v>269</v>
      </c>
      <c r="G1036" s="40" t="s">
        <v>2285</v>
      </c>
      <c r="H1036" s="41">
        <v>44412</v>
      </c>
    </row>
    <row r="1037" spans="1:8" ht="102" x14ac:dyDescent="0.2">
      <c r="A1037" s="4">
        <f t="shared" si="16"/>
        <v>1036</v>
      </c>
      <c r="B1037" s="40" t="s">
        <v>2157</v>
      </c>
      <c r="C1037" s="40" t="s">
        <v>9</v>
      </c>
      <c r="D1037" s="40" t="s">
        <v>2286</v>
      </c>
      <c r="E1037" s="40" t="s">
        <v>184</v>
      </c>
      <c r="F1037" s="51" t="s">
        <v>269</v>
      </c>
      <c r="G1037" s="40" t="s">
        <v>2287</v>
      </c>
      <c r="H1037" s="41">
        <v>44412</v>
      </c>
    </row>
    <row r="1038" spans="1:8" ht="89.25" x14ac:dyDescent="0.2">
      <c r="A1038" s="4">
        <f t="shared" si="16"/>
        <v>1037</v>
      </c>
      <c r="B1038" s="40" t="s">
        <v>2157</v>
      </c>
      <c r="C1038" s="40" t="s">
        <v>9</v>
      </c>
      <c r="D1038" s="40" t="s">
        <v>2288</v>
      </c>
      <c r="E1038" s="40" t="s">
        <v>184</v>
      </c>
      <c r="F1038" s="51" t="s">
        <v>269</v>
      </c>
      <c r="G1038" s="40" t="s">
        <v>2289</v>
      </c>
      <c r="H1038" s="41">
        <v>44412</v>
      </c>
    </row>
    <row r="1039" spans="1:8" ht="89.25" x14ac:dyDescent="0.2">
      <c r="A1039" s="4">
        <f t="shared" si="16"/>
        <v>1038</v>
      </c>
      <c r="B1039" s="40" t="s">
        <v>2157</v>
      </c>
      <c r="C1039" s="40" t="s">
        <v>9</v>
      </c>
      <c r="D1039" s="40" t="s">
        <v>2290</v>
      </c>
      <c r="E1039" s="40" t="s">
        <v>184</v>
      </c>
      <c r="F1039" s="51" t="s">
        <v>269</v>
      </c>
      <c r="G1039" s="40" t="s">
        <v>2291</v>
      </c>
      <c r="H1039" s="41">
        <v>44412</v>
      </c>
    </row>
    <row r="1040" spans="1:8" ht="102" x14ac:dyDescent="0.2">
      <c r="A1040" s="4">
        <f t="shared" si="16"/>
        <v>1039</v>
      </c>
      <c r="B1040" s="40" t="s">
        <v>2157</v>
      </c>
      <c r="C1040" s="40" t="s">
        <v>9</v>
      </c>
      <c r="D1040" s="40" t="s">
        <v>2292</v>
      </c>
      <c r="E1040" s="40" t="s">
        <v>184</v>
      </c>
      <c r="F1040" s="51" t="s">
        <v>269</v>
      </c>
      <c r="G1040" s="40" t="s">
        <v>2293</v>
      </c>
      <c r="H1040" s="41">
        <v>44412</v>
      </c>
    </row>
    <row r="1041" spans="1:8" ht="89.25" x14ac:dyDescent="0.2">
      <c r="A1041" s="4">
        <f t="shared" si="16"/>
        <v>1040</v>
      </c>
      <c r="B1041" s="40" t="s">
        <v>2157</v>
      </c>
      <c r="C1041" s="40" t="s">
        <v>9</v>
      </c>
      <c r="D1041" s="40" t="s">
        <v>2294</v>
      </c>
      <c r="E1041" s="40" t="s">
        <v>184</v>
      </c>
      <c r="F1041" s="51" t="s">
        <v>269</v>
      </c>
      <c r="G1041" s="40" t="s">
        <v>2295</v>
      </c>
      <c r="H1041" s="41">
        <v>44412</v>
      </c>
    </row>
    <row r="1042" spans="1:8" ht="102" x14ac:dyDescent="0.2">
      <c r="A1042" s="4">
        <f t="shared" si="16"/>
        <v>1041</v>
      </c>
      <c r="B1042" s="40" t="s">
        <v>2157</v>
      </c>
      <c r="C1042" s="40" t="s">
        <v>9</v>
      </c>
      <c r="D1042" s="40" t="s">
        <v>2296</v>
      </c>
      <c r="E1042" s="40" t="s">
        <v>184</v>
      </c>
      <c r="F1042" s="51" t="s">
        <v>269</v>
      </c>
      <c r="G1042" s="40" t="s">
        <v>2297</v>
      </c>
      <c r="H1042" s="41">
        <v>44412</v>
      </c>
    </row>
    <row r="1043" spans="1:8" ht="89.25" x14ac:dyDescent="0.2">
      <c r="A1043" s="4">
        <f t="shared" si="16"/>
        <v>1042</v>
      </c>
      <c r="B1043" s="40" t="s">
        <v>2157</v>
      </c>
      <c r="C1043" s="40" t="s">
        <v>9</v>
      </c>
      <c r="D1043" s="40" t="s">
        <v>2298</v>
      </c>
      <c r="E1043" s="40" t="s">
        <v>184</v>
      </c>
      <c r="F1043" s="51" t="s">
        <v>269</v>
      </c>
      <c r="G1043" s="40" t="s">
        <v>2299</v>
      </c>
      <c r="H1043" s="41">
        <v>44412</v>
      </c>
    </row>
    <row r="1044" spans="1:8" ht="89.25" x14ac:dyDescent="0.2">
      <c r="A1044" s="4">
        <f t="shared" si="16"/>
        <v>1043</v>
      </c>
      <c r="B1044" s="40" t="s">
        <v>2157</v>
      </c>
      <c r="C1044" s="40" t="s">
        <v>9</v>
      </c>
      <c r="D1044" s="40" t="s">
        <v>2300</v>
      </c>
      <c r="E1044" s="40" t="s">
        <v>184</v>
      </c>
      <c r="F1044" s="51" t="s">
        <v>269</v>
      </c>
      <c r="G1044" s="40" t="s">
        <v>2301</v>
      </c>
      <c r="H1044" s="41">
        <v>44412</v>
      </c>
    </row>
    <row r="1045" spans="1:8" ht="89.25" x14ac:dyDescent="0.2">
      <c r="A1045" s="4">
        <f t="shared" si="16"/>
        <v>1044</v>
      </c>
      <c r="B1045" s="40" t="s">
        <v>2157</v>
      </c>
      <c r="C1045" s="40" t="s">
        <v>9</v>
      </c>
      <c r="D1045" s="40" t="s">
        <v>2302</v>
      </c>
      <c r="E1045" s="40" t="s">
        <v>184</v>
      </c>
      <c r="F1045" s="51" t="s">
        <v>269</v>
      </c>
      <c r="G1045" s="40" t="s">
        <v>2303</v>
      </c>
      <c r="H1045" s="41">
        <v>44412</v>
      </c>
    </row>
    <row r="1046" spans="1:8" ht="89.25" x14ac:dyDescent="0.2">
      <c r="A1046" s="4">
        <f t="shared" si="16"/>
        <v>1045</v>
      </c>
      <c r="B1046" s="40" t="s">
        <v>2157</v>
      </c>
      <c r="C1046" s="40" t="s">
        <v>9</v>
      </c>
      <c r="D1046" s="40" t="s">
        <v>2304</v>
      </c>
      <c r="E1046" s="40" t="s">
        <v>184</v>
      </c>
      <c r="F1046" s="51" t="s">
        <v>269</v>
      </c>
      <c r="G1046" s="40" t="s">
        <v>2305</v>
      </c>
      <c r="H1046" s="41">
        <v>44412</v>
      </c>
    </row>
    <row r="1047" spans="1:8" ht="38.25" x14ac:dyDescent="0.2">
      <c r="A1047" s="4">
        <f t="shared" si="16"/>
        <v>1046</v>
      </c>
      <c r="B1047" s="40" t="s">
        <v>2306</v>
      </c>
      <c r="C1047" s="40" t="s">
        <v>9</v>
      </c>
      <c r="D1047" s="40" t="s">
        <v>2307</v>
      </c>
      <c r="E1047" s="40" t="s">
        <v>202</v>
      </c>
      <c r="F1047" s="54" t="s">
        <v>213</v>
      </c>
      <c r="G1047" s="40" t="s">
        <v>2308</v>
      </c>
      <c r="H1047" s="41">
        <v>44411</v>
      </c>
    </row>
    <row r="1048" spans="1:8" ht="89.25" x14ac:dyDescent="0.2">
      <c r="A1048" s="4">
        <f t="shared" si="16"/>
        <v>1047</v>
      </c>
      <c r="B1048" s="40" t="s">
        <v>2157</v>
      </c>
      <c r="C1048" s="40" t="s">
        <v>9</v>
      </c>
      <c r="D1048" s="40" t="s">
        <v>2309</v>
      </c>
      <c r="E1048" s="40" t="s">
        <v>184</v>
      </c>
      <c r="F1048" s="51" t="s">
        <v>269</v>
      </c>
      <c r="G1048" s="40" t="s">
        <v>2310</v>
      </c>
      <c r="H1048" s="41">
        <v>44411</v>
      </c>
    </row>
    <row r="1049" spans="1:8" ht="76.5" x14ac:dyDescent="0.2">
      <c r="A1049" s="4">
        <f t="shared" si="16"/>
        <v>1048</v>
      </c>
      <c r="B1049" s="40" t="s">
        <v>905</v>
      </c>
      <c r="C1049" s="40" t="s">
        <v>9</v>
      </c>
      <c r="D1049" s="40" t="s">
        <v>2311</v>
      </c>
      <c r="E1049" s="40" t="s">
        <v>217</v>
      </c>
      <c r="F1049" s="47" t="s">
        <v>828</v>
      </c>
      <c r="G1049" s="40" t="s">
        <v>2312</v>
      </c>
      <c r="H1049" s="41">
        <v>44411</v>
      </c>
    </row>
    <row r="1050" spans="1:8" ht="89.25" x14ac:dyDescent="0.2">
      <c r="A1050" s="4">
        <f t="shared" si="16"/>
        <v>1049</v>
      </c>
      <c r="B1050" s="40" t="s">
        <v>2157</v>
      </c>
      <c r="C1050" s="40" t="s">
        <v>9</v>
      </c>
      <c r="D1050" s="40" t="s">
        <v>2313</v>
      </c>
      <c r="E1050" s="40" t="s">
        <v>184</v>
      </c>
      <c r="F1050" s="51" t="s">
        <v>269</v>
      </c>
      <c r="G1050" s="40" t="s">
        <v>2314</v>
      </c>
      <c r="H1050" s="41">
        <v>44411</v>
      </c>
    </row>
    <row r="1051" spans="1:8" ht="102" x14ac:dyDescent="0.2">
      <c r="A1051" s="4">
        <f t="shared" si="16"/>
        <v>1050</v>
      </c>
      <c r="B1051" s="40" t="s">
        <v>2157</v>
      </c>
      <c r="C1051" s="40" t="s">
        <v>9</v>
      </c>
      <c r="D1051" s="40" t="s">
        <v>2315</v>
      </c>
      <c r="E1051" s="40" t="s">
        <v>184</v>
      </c>
      <c r="F1051" s="51" t="s">
        <v>269</v>
      </c>
      <c r="G1051" s="40" t="s">
        <v>2316</v>
      </c>
      <c r="H1051" s="41">
        <v>44411</v>
      </c>
    </row>
    <row r="1052" spans="1:8" ht="51" x14ac:dyDescent="0.2">
      <c r="A1052" s="4">
        <f t="shared" si="16"/>
        <v>1051</v>
      </c>
      <c r="B1052" s="40" t="s">
        <v>182</v>
      </c>
      <c r="C1052" s="40" t="s">
        <v>9</v>
      </c>
      <c r="D1052" s="40" t="s">
        <v>2317</v>
      </c>
      <c r="E1052" s="40" t="s">
        <v>184</v>
      </c>
      <c r="F1052" s="46" t="s">
        <v>771</v>
      </c>
      <c r="G1052" s="40" t="s">
        <v>2318</v>
      </c>
      <c r="H1052" s="41">
        <v>44411</v>
      </c>
    </row>
    <row r="1053" spans="1:8" ht="38.25" x14ac:dyDescent="0.2">
      <c r="A1053" s="4">
        <f t="shared" si="16"/>
        <v>1052</v>
      </c>
      <c r="B1053" s="40" t="s">
        <v>2319</v>
      </c>
      <c r="C1053" s="40" t="s">
        <v>9</v>
      </c>
      <c r="D1053" s="40" t="s">
        <v>2320</v>
      </c>
      <c r="E1053" s="40" t="s">
        <v>202</v>
      </c>
      <c r="F1053" s="54" t="s">
        <v>213</v>
      </c>
      <c r="G1053" s="40" t="s">
        <v>2321</v>
      </c>
      <c r="H1053" s="41">
        <v>44411</v>
      </c>
    </row>
    <row r="1054" spans="1:8" ht="38.25" x14ac:dyDescent="0.2">
      <c r="A1054" s="4">
        <f t="shared" si="16"/>
        <v>1053</v>
      </c>
      <c r="B1054" s="40" t="s">
        <v>2319</v>
      </c>
      <c r="C1054" s="40" t="s">
        <v>9</v>
      </c>
      <c r="D1054" s="40" t="s">
        <v>2322</v>
      </c>
      <c r="E1054" s="40" t="s">
        <v>202</v>
      </c>
      <c r="F1054" s="54" t="s">
        <v>213</v>
      </c>
      <c r="G1054" s="40" t="s">
        <v>2323</v>
      </c>
      <c r="H1054" s="41">
        <v>44411</v>
      </c>
    </row>
    <row r="1055" spans="1:8" ht="38.25" x14ac:dyDescent="0.2">
      <c r="A1055" s="4">
        <f t="shared" si="16"/>
        <v>1054</v>
      </c>
      <c r="B1055" s="40" t="s">
        <v>2141</v>
      </c>
      <c r="C1055" s="40" t="s">
        <v>9</v>
      </c>
      <c r="D1055" s="40" t="s">
        <v>2324</v>
      </c>
      <c r="E1055" s="40" t="s">
        <v>38</v>
      </c>
      <c r="F1055" s="50" t="s">
        <v>2079</v>
      </c>
      <c r="G1055" s="40" t="s">
        <v>2325</v>
      </c>
      <c r="H1055" s="41">
        <v>44411</v>
      </c>
    </row>
    <row r="1056" spans="1:8" ht="63.75" x14ac:dyDescent="0.2">
      <c r="A1056" s="4">
        <f t="shared" si="16"/>
        <v>1055</v>
      </c>
      <c r="B1056" s="40" t="s">
        <v>2326</v>
      </c>
      <c r="C1056" s="40" t="s">
        <v>9</v>
      </c>
      <c r="D1056" s="40" t="s">
        <v>2327</v>
      </c>
      <c r="E1056" s="40" t="s">
        <v>66</v>
      </c>
      <c r="F1056" s="49" t="s">
        <v>67</v>
      </c>
      <c r="G1056" s="40" t="s">
        <v>2328</v>
      </c>
      <c r="H1056" s="41">
        <v>44411</v>
      </c>
    </row>
    <row r="1057" spans="1:8" ht="51" x14ac:dyDescent="0.2">
      <c r="A1057" s="4">
        <f t="shared" si="16"/>
        <v>1056</v>
      </c>
      <c r="B1057" s="40" t="s">
        <v>2329</v>
      </c>
      <c r="C1057" s="40" t="s">
        <v>9</v>
      </c>
      <c r="D1057" s="40" t="s">
        <v>2330</v>
      </c>
      <c r="E1057" s="40" t="s">
        <v>140</v>
      </c>
      <c r="F1057" s="48" t="s">
        <v>1349</v>
      </c>
      <c r="G1057" s="40" t="s">
        <v>2331</v>
      </c>
      <c r="H1057" s="41">
        <v>44411</v>
      </c>
    </row>
    <row r="1058" spans="1:8" ht="140.25" x14ac:dyDescent="0.2">
      <c r="A1058" s="4">
        <f t="shared" si="16"/>
        <v>1057</v>
      </c>
      <c r="B1058" s="40" t="s">
        <v>8</v>
      </c>
      <c r="C1058" s="40" t="s">
        <v>9</v>
      </c>
      <c r="D1058" s="40" t="s">
        <v>2332</v>
      </c>
      <c r="E1058" s="40" t="s">
        <v>11</v>
      </c>
      <c r="F1058" s="46" t="s">
        <v>12</v>
      </c>
      <c r="G1058" s="40" t="s">
        <v>2333</v>
      </c>
      <c r="H1058" s="41">
        <v>44411</v>
      </c>
    </row>
    <row r="1059" spans="1:8" ht="127.5" x14ac:dyDescent="0.2">
      <c r="A1059" s="4">
        <f t="shared" si="16"/>
        <v>1058</v>
      </c>
      <c r="B1059" s="40" t="s">
        <v>8</v>
      </c>
      <c r="C1059" s="40" t="s">
        <v>9</v>
      </c>
      <c r="D1059" s="40" t="s">
        <v>2334</v>
      </c>
      <c r="E1059" s="40" t="s">
        <v>11</v>
      </c>
      <c r="F1059" s="46" t="s">
        <v>12</v>
      </c>
      <c r="G1059" s="40" t="s">
        <v>2335</v>
      </c>
      <c r="H1059" s="41">
        <v>44411</v>
      </c>
    </row>
    <row r="1060" spans="1:8" ht="114.75" x14ac:dyDescent="0.2">
      <c r="A1060" s="4">
        <f t="shared" si="16"/>
        <v>1059</v>
      </c>
      <c r="B1060" s="40" t="s">
        <v>8</v>
      </c>
      <c r="C1060" s="40" t="s">
        <v>9</v>
      </c>
      <c r="D1060" s="40" t="s">
        <v>2336</v>
      </c>
      <c r="E1060" s="40" t="s">
        <v>11</v>
      </c>
      <c r="F1060" s="46" t="s">
        <v>21</v>
      </c>
      <c r="G1060" s="40" t="s">
        <v>2337</v>
      </c>
      <c r="H1060" s="41">
        <v>44411</v>
      </c>
    </row>
    <row r="1061" spans="1:8" ht="114.75" x14ac:dyDescent="0.2">
      <c r="A1061" s="4">
        <f t="shared" si="16"/>
        <v>1060</v>
      </c>
      <c r="B1061" s="40" t="s">
        <v>8</v>
      </c>
      <c r="C1061" s="40" t="s">
        <v>9</v>
      </c>
      <c r="D1061" s="40" t="s">
        <v>2338</v>
      </c>
      <c r="E1061" s="40" t="s">
        <v>11</v>
      </c>
      <c r="F1061" s="46" t="s">
        <v>21</v>
      </c>
      <c r="G1061" s="40" t="s">
        <v>2339</v>
      </c>
      <c r="H1061" s="41">
        <v>44411</v>
      </c>
    </row>
    <row r="1062" spans="1:8" ht="114.75" x14ac:dyDescent="0.2">
      <c r="A1062" s="4">
        <f t="shared" si="16"/>
        <v>1061</v>
      </c>
      <c r="B1062" s="40" t="s">
        <v>8</v>
      </c>
      <c r="C1062" s="40" t="s">
        <v>9</v>
      </c>
      <c r="D1062" s="40" t="s">
        <v>2340</v>
      </c>
      <c r="E1062" s="40" t="s">
        <v>11</v>
      </c>
      <c r="F1062" s="46" t="s">
        <v>21</v>
      </c>
      <c r="G1062" s="40" t="s">
        <v>2341</v>
      </c>
      <c r="H1062" s="41">
        <v>44411</v>
      </c>
    </row>
    <row r="1063" spans="1:8" ht="114.75" x14ac:dyDescent="0.2">
      <c r="A1063" s="4">
        <f t="shared" si="16"/>
        <v>1062</v>
      </c>
      <c r="B1063" s="40" t="s">
        <v>8</v>
      </c>
      <c r="C1063" s="40" t="s">
        <v>9</v>
      </c>
      <c r="D1063" s="40" t="s">
        <v>2342</v>
      </c>
      <c r="E1063" s="40" t="s">
        <v>11</v>
      </c>
      <c r="F1063" s="46" t="s">
        <v>21</v>
      </c>
      <c r="G1063" s="40" t="s">
        <v>2343</v>
      </c>
      <c r="H1063" s="41">
        <v>44411</v>
      </c>
    </row>
    <row r="1064" spans="1:8" ht="114.75" x14ac:dyDescent="0.2">
      <c r="A1064" s="4">
        <f t="shared" si="16"/>
        <v>1063</v>
      </c>
      <c r="B1064" s="40" t="s">
        <v>8</v>
      </c>
      <c r="C1064" s="40" t="s">
        <v>9</v>
      </c>
      <c r="D1064" s="40" t="s">
        <v>2344</v>
      </c>
      <c r="E1064" s="40" t="s">
        <v>11</v>
      </c>
      <c r="F1064" s="46" t="s">
        <v>21</v>
      </c>
      <c r="G1064" s="40" t="s">
        <v>2345</v>
      </c>
      <c r="H1064" s="41">
        <v>44411</v>
      </c>
    </row>
    <row r="1065" spans="1:8" ht="114.75" x14ac:dyDescent="0.2">
      <c r="A1065" s="4">
        <f t="shared" si="16"/>
        <v>1064</v>
      </c>
      <c r="B1065" s="40" t="s">
        <v>8</v>
      </c>
      <c r="C1065" s="40" t="s">
        <v>9</v>
      </c>
      <c r="D1065" s="40" t="s">
        <v>2346</v>
      </c>
      <c r="E1065" s="40" t="s">
        <v>11</v>
      </c>
      <c r="F1065" s="46" t="s">
        <v>12</v>
      </c>
      <c r="G1065" s="40" t="s">
        <v>2347</v>
      </c>
      <c r="H1065" s="41">
        <v>44411</v>
      </c>
    </row>
    <row r="1066" spans="1:8" ht="114.75" x14ac:dyDescent="0.2">
      <c r="A1066" s="4">
        <f t="shared" si="16"/>
        <v>1065</v>
      </c>
      <c r="B1066" s="40" t="s">
        <v>8</v>
      </c>
      <c r="C1066" s="40" t="s">
        <v>9</v>
      </c>
      <c r="D1066" s="40" t="s">
        <v>2348</v>
      </c>
      <c r="E1066" s="40" t="s">
        <v>11</v>
      </c>
      <c r="F1066" s="46" t="s">
        <v>12</v>
      </c>
      <c r="G1066" s="40" t="s">
        <v>2349</v>
      </c>
      <c r="H1066" s="41">
        <v>44411</v>
      </c>
    </row>
    <row r="1067" spans="1:8" ht="114.75" x14ac:dyDescent="0.2">
      <c r="A1067" s="4">
        <f t="shared" si="16"/>
        <v>1066</v>
      </c>
      <c r="B1067" s="40" t="s">
        <v>8</v>
      </c>
      <c r="C1067" s="40" t="s">
        <v>9</v>
      </c>
      <c r="D1067" s="40" t="s">
        <v>2350</v>
      </c>
      <c r="E1067" s="40" t="s">
        <v>11</v>
      </c>
      <c r="F1067" s="46" t="s">
        <v>12</v>
      </c>
      <c r="G1067" s="40" t="s">
        <v>2351</v>
      </c>
      <c r="H1067" s="41">
        <v>44411</v>
      </c>
    </row>
    <row r="1068" spans="1:8" ht="114.75" x14ac:dyDescent="0.2">
      <c r="A1068" s="4">
        <f t="shared" si="16"/>
        <v>1067</v>
      </c>
      <c r="B1068" s="40" t="s">
        <v>8</v>
      </c>
      <c r="C1068" s="40" t="s">
        <v>9</v>
      </c>
      <c r="D1068" s="40" t="s">
        <v>2352</v>
      </c>
      <c r="E1068" s="40" t="s">
        <v>11</v>
      </c>
      <c r="F1068" s="46" t="s">
        <v>12</v>
      </c>
      <c r="G1068" s="40" t="s">
        <v>2353</v>
      </c>
      <c r="H1068" s="41">
        <v>44411</v>
      </c>
    </row>
    <row r="1069" spans="1:8" ht="114.75" x14ac:dyDescent="0.2">
      <c r="A1069" s="4">
        <f t="shared" si="16"/>
        <v>1068</v>
      </c>
      <c r="B1069" s="40" t="s">
        <v>8</v>
      </c>
      <c r="C1069" s="40" t="s">
        <v>9</v>
      </c>
      <c r="D1069" s="40" t="s">
        <v>2354</v>
      </c>
      <c r="E1069" s="40" t="s">
        <v>11</v>
      </c>
      <c r="F1069" s="46" t="s">
        <v>12</v>
      </c>
      <c r="G1069" s="40" t="s">
        <v>2355</v>
      </c>
      <c r="H1069" s="41">
        <v>44411</v>
      </c>
    </row>
    <row r="1070" spans="1:8" ht="140.25" x14ac:dyDescent="0.2">
      <c r="A1070" s="4">
        <f t="shared" si="16"/>
        <v>1069</v>
      </c>
      <c r="B1070" s="40" t="s">
        <v>2356</v>
      </c>
      <c r="C1070" s="40" t="s">
        <v>319</v>
      </c>
      <c r="D1070" s="40" t="s">
        <v>2357</v>
      </c>
      <c r="E1070" s="40" t="s">
        <v>171</v>
      </c>
      <c r="F1070" s="54" t="s">
        <v>719</v>
      </c>
      <c r="G1070" s="40" t="s">
        <v>2358</v>
      </c>
      <c r="H1070" s="41">
        <v>44413</v>
      </c>
    </row>
    <row r="1071" spans="1:8" ht="38.25" x14ac:dyDescent="0.2">
      <c r="A1071" s="4">
        <f t="shared" si="16"/>
        <v>1070</v>
      </c>
      <c r="B1071" s="40" t="s">
        <v>8</v>
      </c>
      <c r="C1071" s="40" t="s">
        <v>335</v>
      </c>
      <c r="D1071" s="40" t="s">
        <v>2359</v>
      </c>
      <c r="E1071" s="40" t="s">
        <v>11</v>
      </c>
      <c r="F1071" s="49" t="s">
        <v>2360</v>
      </c>
      <c r="G1071" s="40" t="s">
        <v>2361</v>
      </c>
      <c r="H1071" s="41">
        <v>44414</v>
      </c>
    </row>
    <row r="1072" spans="1:8" ht="165.75" x14ac:dyDescent="0.2">
      <c r="A1072" s="4">
        <f t="shared" si="16"/>
        <v>1071</v>
      </c>
      <c r="B1072" s="40" t="s">
        <v>8</v>
      </c>
      <c r="C1072" s="40" t="s">
        <v>335</v>
      </c>
      <c r="D1072" s="40" t="s">
        <v>2362</v>
      </c>
      <c r="E1072" s="40" t="s">
        <v>11</v>
      </c>
      <c r="F1072" s="49" t="s">
        <v>337</v>
      </c>
      <c r="G1072" s="40" t="s">
        <v>2363</v>
      </c>
      <c r="H1072" s="41">
        <v>44414</v>
      </c>
    </row>
    <row r="1073" spans="1:8" ht="51" x14ac:dyDescent="0.2">
      <c r="A1073" s="4">
        <f t="shared" si="16"/>
        <v>1072</v>
      </c>
      <c r="B1073" s="40" t="s">
        <v>844</v>
      </c>
      <c r="C1073" s="40" t="s">
        <v>335</v>
      </c>
      <c r="D1073" s="40" t="s">
        <v>2364</v>
      </c>
      <c r="E1073" s="40" t="s">
        <v>11</v>
      </c>
      <c r="F1073" s="47" t="s">
        <v>172</v>
      </c>
      <c r="G1073" s="40" t="s">
        <v>2365</v>
      </c>
      <c r="H1073" s="41">
        <v>44414</v>
      </c>
    </row>
    <row r="1074" spans="1:8" ht="51" x14ac:dyDescent="0.2">
      <c r="A1074" s="4">
        <f t="shared" si="16"/>
        <v>1073</v>
      </c>
      <c r="B1074" s="40" t="s">
        <v>844</v>
      </c>
      <c r="C1074" s="40" t="s">
        <v>335</v>
      </c>
      <c r="D1074" s="40" t="s">
        <v>2366</v>
      </c>
      <c r="E1074" s="40" t="s">
        <v>11</v>
      </c>
      <c r="F1074" s="47" t="s">
        <v>172</v>
      </c>
      <c r="G1074" s="40" t="s">
        <v>2367</v>
      </c>
      <c r="H1074" s="41">
        <v>44414</v>
      </c>
    </row>
    <row r="1075" spans="1:8" ht="38.25" x14ac:dyDescent="0.2">
      <c r="A1075" s="4">
        <f t="shared" si="16"/>
        <v>1074</v>
      </c>
      <c r="B1075" s="40" t="s">
        <v>844</v>
      </c>
      <c r="C1075" s="40" t="s">
        <v>335</v>
      </c>
      <c r="D1075" s="40" t="s">
        <v>2368</v>
      </c>
      <c r="E1075" s="40" t="s">
        <v>11</v>
      </c>
      <c r="F1075" s="47" t="s">
        <v>172</v>
      </c>
      <c r="G1075" s="40" t="s">
        <v>2369</v>
      </c>
      <c r="H1075" s="41">
        <v>44414</v>
      </c>
    </row>
    <row r="1076" spans="1:8" ht="38.25" x14ac:dyDescent="0.2">
      <c r="A1076" s="4">
        <f t="shared" si="16"/>
        <v>1075</v>
      </c>
      <c r="B1076" s="40" t="s">
        <v>844</v>
      </c>
      <c r="C1076" s="40" t="s">
        <v>335</v>
      </c>
      <c r="D1076" s="40" t="s">
        <v>2370</v>
      </c>
      <c r="E1076" s="40" t="s">
        <v>11</v>
      </c>
      <c r="F1076" s="47" t="s">
        <v>172</v>
      </c>
      <c r="G1076" s="40" t="s">
        <v>2371</v>
      </c>
      <c r="H1076" s="41">
        <v>44414</v>
      </c>
    </row>
    <row r="1077" spans="1:8" ht="38.25" x14ac:dyDescent="0.2">
      <c r="A1077" s="4">
        <f t="shared" si="16"/>
        <v>1076</v>
      </c>
      <c r="B1077" s="40" t="s">
        <v>844</v>
      </c>
      <c r="C1077" s="40" t="s">
        <v>335</v>
      </c>
      <c r="D1077" s="40" t="s">
        <v>2372</v>
      </c>
      <c r="E1077" s="40" t="s">
        <v>11</v>
      </c>
      <c r="F1077" s="47" t="s">
        <v>172</v>
      </c>
      <c r="G1077" s="40" t="s">
        <v>2373</v>
      </c>
      <c r="H1077" s="41">
        <v>44414</v>
      </c>
    </row>
    <row r="1078" spans="1:8" ht="38.25" x14ac:dyDescent="0.2">
      <c r="A1078" s="4">
        <f t="shared" si="16"/>
        <v>1077</v>
      </c>
      <c r="B1078" s="40" t="s">
        <v>844</v>
      </c>
      <c r="C1078" s="40" t="s">
        <v>335</v>
      </c>
      <c r="D1078" s="40" t="s">
        <v>2374</v>
      </c>
      <c r="E1078" s="40" t="s">
        <v>11</v>
      </c>
      <c r="F1078" s="47" t="s">
        <v>172</v>
      </c>
      <c r="G1078" s="40" t="s">
        <v>2375</v>
      </c>
      <c r="H1078" s="41">
        <v>44414</v>
      </c>
    </row>
    <row r="1079" spans="1:8" ht="38.25" x14ac:dyDescent="0.2">
      <c r="A1079" s="4">
        <f t="shared" si="16"/>
        <v>1078</v>
      </c>
      <c r="B1079" s="40" t="s">
        <v>2376</v>
      </c>
      <c r="C1079" s="40" t="s">
        <v>335</v>
      </c>
      <c r="D1079" s="40" t="s">
        <v>2377</v>
      </c>
      <c r="E1079" s="40" t="s">
        <v>217</v>
      </c>
      <c r="F1079" s="48" t="s">
        <v>1063</v>
      </c>
      <c r="G1079" s="40" t="s">
        <v>2378</v>
      </c>
      <c r="H1079" s="41">
        <v>44414</v>
      </c>
    </row>
    <row r="1080" spans="1:8" ht="102" x14ac:dyDescent="0.2">
      <c r="A1080" s="4">
        <f t="shared" si="16"/>
        <v>1079</v>
      </c>
      <c r="B1080" s="40" t="s">
        <v>2176</v>
      </c>
      <c r="C1080" s="40" t="s">
        <v>335</v>
      </c>
      <c r="D1080" s="40" t="s">
        <v>2379</v>
      </c>
      <c r="E1080" s="40" t="s">
        <v>1226</v>
      </c>
      <c r="F1080" s="46" t="s">
        <v>409</v>
      </c>
      <c r="G1080" s="40" t="s">
        <v>2380</v>
      </c>
      <c r="H1080" s="41">
        <v>44413</v>
      </c>
    </row>
    <row r="1081" spans="1:8" ht="102" x14ac:dyDescent="0.2">
      <c r="A1081" s="4">
        <f t="shared" si="16"/>
        <v>1080</v>
      </c>
      <c r="B1081" s="40" t="s">
        <v>2176</v>
      </c>
      <c r="C1081" s="40" t="s">
        <v>335</v>
      </c>
      <c r="D1081" s="40" t="s">
        <v>2381</v>
      </c>
      <c r="E1081" s="40" t="s">
        <v>1226</v>
      </c>
      <c r="F1081" s="46" t="s">
        <v>409</v>
      </c>
      <c r="G1081" s="40" t="s">
        <v>2382</v>
      </c>
      <c r="H1081" s="41">
        <v>44413</v>
      </c>
    </row>
    <row r="1082" spans="1:8" ht="102" x14ac:dyDescent="0.2">
      <c r="A1082" s="4">
        <f t="shared" si="16"/>
        <v>1081</v>
      </c>
      <c r="B1082" s="40" t="s">
        <v>2176</v>
      </c>
      <c r="C1082" s="40" t="s">
        <v>335</v>
      </c>
      <c r="D1082" s="40" t="s">
        <v>2383</v>
      </c>
      <c r="E1082" s="40" t="s">
        <v>1226</v>
      </c>
      <c r="F1082" s="46" t="s">
        <v>409</v>
      </c>
      <c r="G1082" s="40" t="s">
        <v>2384</v>
      </c>
      <c r="H1082" s="41">
        <v>44413</v>
      </c>
    </row>
    <row r="1083" spans="1:8" ht="102" x14ac:dyDescent="0.2">
      <c r="A1083" s="4">
        <f t="shared" si="16"/>
        <v>1082</v>
      </c>
      <c r="B1083" s="40" t="s">
        <v>2176</v>
      </c>
      <c r="C1083" s="40" t="s">
        <v>335</v>
      </c>
      <c r="D1083" s="40" t="s">
        <v>2385</v>
      </c>
      <c r="E1083" s="40" t="s">
        <v>1226</v>
      </c>
      <c r="F1083" s="46" t="s">
        <v>409</v>
      </c>
      <c r="G1083" s="40" t="s">
        <v>2386</v>
      </c>
      <c r="H1083" s="41">
        <v>44413</v>
      </c>
    </row>
    <row r="1084" spans="1:8" ht="76.5" x14ac:dyDescent="0.2">
      <c r="A1084" s="4">
        <f t="shared" si="16"/>
        <v>1083</v>
      </c>
      <c r="B1084" s="40" t="s">
        <v>182</v>
      </c>
      <c r="C1084" s="40" t="s">
        <v>335</v>
      </c>
      <c r="D1084" s="40" t="s">
        <v>2387</v>
      </c>
      <c r="E1084" s="40" t="s">
        <v>184</v>
      </c>
      <c r="F1084" s="55" t="s">
        <v>391</v>
      </c>
      <c r="G1084" s="40" t="s">
        <v>2388</v>
      </c>
      <c r="H1084" s="41">
        <v>44413</v>
      </c>
    </row>
    <row r="1085" spans="1:8" ht="89.25" x14ac:dyDescent="0.2">
      <c r="A1085" s="4">
        <f t="shared" si="16"/>
        <v>1084</v>
      </c>
      <c r="B1085" s="40" t="s">
        <v>182</v>
      </c>
      <c r="C1085" s="40" t="s">
        <v>335</v>
      </c>
      <c r="D1085" s="40" t="s">
        <v>2389</v>
      </c>
      <c r="E1085" s="40" t="s">
        <v>184</v>
      </c>
      <c r="F1085" s="55" t="s">
        <v>391</v>
      </c>
      <c r="G1085" s="40" t="s">
        <v>2390</v>
      </c>
      <c r="H1085" s="41">
        <v>44413</v>
      </c>
    </row>
    <row r="1086" spans="1:8" ht="63.75" x14ac:dyDescent="0.2">
      <c r="A1086" s="4">
        <f t="shared" si="16"/>
        <v>1085</v>
      </c>
      <c r="B1086" s="40" t="s">
        <v>182</v>
      </c>
      <c r="C1086" s="40" t="s">
        <v>335</v>
      </c>
      <c r="D1086" s="40" t="s">
        <v>2391</v>
      </c>
      <c r="E1086" s="40" t="s">
        <v>184</v>
      </c>
      <c r="F1086" s="55" t="s">
        <v>391</v>
      </c>
      <c r="G1086" s="40" t="s">
        <v>2392</v>
      </c>
      <c r="H1086" s="41">
        <v>44413</v>
      </c>
    </row>
    <row r="1087" spans="1:8" ht="51" x14ac:dyDescent="0.2">
      <c r="A1087" s="4">
        <f t="shared" si="16"/>
        <v>1086</v>
      </c>
      <c r="B1087" s="40" t="s">
        <v>182</v>
      </c>
      <c r="C1087" s="40" t="s">
        <v>335</v>
      </c>
      <c r="D1087" s="40" t="s">
        <v>2393</v>
      </c>
      <c r="E1087" s="40" t="s">
        <v>184</v>
      </c>
      <c r="F1087" s="55" t="s">
        <v>391</v>
      </c>
      <c r="G1087" s="40" t="s">
        <v>2394</v>
      </c>
      <c r="H1087" s="41">
        <v>44413</v>
      </c>
    </row>
    <row r="1088" spans="1:8" ht="51" x14ac:dyDescent="0.2">
      <c r="A1088" s="4">
        <f t="shared" si="16"/>
        <v>1087</v>
      </c>
      <c r="B1088" s="40" t="s">
        <v>182</v>
      </c>
      <c r="C1088" s="40" t="s">
        <v>335</v>
      </c>
      <c r="D1088" s="40" t="s">
        <v>2395</v>
      </c>
      <c r="E1088" s="40" t="s">
        <v>184</v>
      </c>
      <c r="F1088" s="46" t="s">
        <v>62</v>
      </c>
      <c r="G1088" s="40" t="s">
        <v>2396</v>
      </c>
      <c r="H1088" s="41">
        <v>44413</v>
      </c>
    </row>
    <row r="1089" spans="1:8" ht="51" x14ac:dyDescent="0.2">
      <c r="A1089" s="4">
        <f t="shared" si="16"/>
        <v>1088</v>
      </c>
      <c r="B1089" s="40" t="s">
        <v>182</v>
      </c>
      <c r="C1089" s="40" t="s">
        <v>335</v>
      </c>
      <c r="D1089" s="40" t="s">
        <v>2397</v>
      </c>
      <c r="E1089" s="40" t="s">
        <v>184</v>
      </c>
      <c r="F1089" s="46" t="s">
        <v>62</v>
      </c>
      <c r="G1089" s="40" t="s">
        <v>2398</v>
      </c>
      <c r="H1089" s="41">
        <v>44413</v>
      </c>
    </row>
    <row r="1090" spans="1:8" ht="51" x14ac:dyDescent="0.2">
      <c r="A1090" s="4">
        <f t="shared" si="16"/>
        <v>1089</v>
      </c>
      <c r="B1090" s="40" t="s">
        <v>182</v>
      </c>
      <c r="C1090" s="40" t="s">
        <v>335</v>
      </c>
      <c r="D1090" s="40" t="s">
        <v>2399</v>
      </c>
      <c r="E1090" s="40" t="s">
        <v>184</v>
      </c>
      <c r="F1090" s="46" t="s">
        <v>62</v>
      </c>
      <c r="G1090" s="40" t="s">
        <v>2400</v>
      </c>
      <c r="H1090" s="41">
        <v>44413</v>
      </c>
    </row>
    <row r="1091" spans="1:8" ht="51" x14ac:dyDescent="0.2">
      <c r="A1091" s="4">
        <f t="shared" si="16"/>
        <v>1090</v>
      </c>
      <c r="B1091" s="40" t="s">
        <v>182</v>
      </c>
      <c r="C1091" s="40" t="s">
        <v>335</v>
      </c>
      <c r="D1091" s="40" t="s">
        <v>2401</v>
      </c>
      <c r="E1091" s="40" t="s">
        <v>184</v>
      </c>
      <c r="F1091" s="46" t="s">
        <v>62</v>
      </c>
      <c r="G1091" s="40" t="s">
        <v>2402</v>
      </c>
      <c r="H1091" s="41">
        <v>44413</v>
      </c>
    </row>
    <row r="1092" spans="1:8" ht="76.5" x14ac:dyDescent="0.2">
      <c r="A1092" s="4">
        <f t="shared" ref="A1092:A1155" si="17">A1091+1</f>
        <v>1091</v>
      </c>
      <c r="B1092" s="40" t="s">
        <v>2157</v>
      </c>
      <c r="C1092" s="40" t="s">
        <v>335</v>
      </c>
      <c r="D1092" s="40" t="s">
        <v>2403</v>
      </c>
      <c r="E1092" s="40" t="s">
        <v>184</v>
      </c>
      <c r="F1092" s="51" t="s">
        <v>269</v>
      </c>
      <c r="G1092" s="40" t="s">
        <v>2404</v>
      </c>
      <c r="H1092" s="41">
        <v>44412</v>
      </c>
    </row>
    <row r="1093" spans="1:8" ht="76.5" x14ac:dyDescent="0.2">
      <c r="A1093" s="4">
        <f t="shared" si="17"/>
        <v>1092</v>
      </c>
      <c r="B1093" s="40" t="s">
        <v>2157</v>
      </c>
      <c r="C1093" s="40" t="s">
        <v>335</v>
      </c>
      <c r="D1093" s="40" t="s">
        <v>2405</v>
      </c>
      <c r="E1093" s="40" t="s">
        <v>184</v>
      </c>
      <c r="F1093" s="51" t="s">
        <v>269</v>
      </c>
      <c r="G1093" s="40" t="s">
        <v>2406</v>
      </c>
      <c r="H1093" s="41">
        <v>44412</v>
      </c>
    </row>
    <row r="1094" spans="1:8" ht="76.5" x14ac:dyDescent="0.2">
      <c r="A1094" s="4">
        <f t="shared" si="17"/>
        <v>1093</v>
      </c>
      <c r="B1094" s="40" t="s">
        <v>2157</v>
      </c>
      <c r="C1094" s="40" t="s">
        <v>335</v>
      </c>
      <c r="D1094" s="40" t="s">
        <v>2407</v>
      </c>
      <c r="E1094" s="40" t="s">
        <v>184</v>
      </c>
      <c r="F1094" s="51" t="s">
        <v>269</v>
      </c>
      <c r="G1094" s="40" t="s">
        <v>2408</v>
      </c>
      <c r="H1094" s="41">
        <v>44412</v>
      </c>
    </row>
    <row r="1095" spans="1:8" ht="76.5" x14ac:dyDescent="0.2">
      <c r="A1095" s="4">
        <f t="shared" si="17"/>
        <v>1094</v>
      </c>
      <c r="B1095" s="40" t="s">
        <v>2157</v>
      </c>
      <c r="C1095" s="40" t="s">
        <v>335</v>
      </c>
      <c r="D1095" s="40" t="s">
        <v>2409</v>
      </c>
      <c r="E1095" s="40" t="s">
        <v>184</v>
      </c>
      <c r="F1095" s="51" t="s">
        <v>269</v>
      </c>
      <c r="G1095" s="40" t="s">
        <v>2410</v>
      </c>
      <c r="H1095" s="41">
        <v>44412</v>
      </c>
    </row>
    <row r="1096" spans="1:8" ht="76.5" x14ac:dyDescent="0.2">
      <c r="A1096" s="4">
        <f t="shared" si="17"/>
        <v>1095</v>
      </c>
      <c r="B1096" s="40" t="s">
        <v>2157</v>
      </c>
      <c r="C1096" s="40" t="s">
        <v>335</v>
      </c>
      <c r="D1096" s="40" t="s">
        <v>2411</v>
      </c>
      <c r="E1096" s="40" t="s">
        <v>184</v>
      </c>
      <c r="F1096" s="51" t="s">
        <v>269</v>
      </c>
      <c r="G1096" s="40" t="s">
        <v>2412</v>
      </c>
      <c r="H1096" s="41">
        <v>44412</v>
      </c>
    </row>
    <row r="1097" spans="1:8" ht="76.5" x14ac:dyDescent="0.2">
      <c r="A1097" s="4">
        <f t="shared" si="17"/>
        <v>1096</v>
      </c>
      <c r="B1097" s="40" t="s">
        <v>2157</v>
      </c>
      <c r="C1097" s="40" t="s">
        <v>335</v>
      </c>
      <c r="D1097" s="40" t="s">
        <v>2413</v>
      </c>
      <c r="E1097" s="40" t="s">
        <v>184</v>
      </c>
      <c r="F1097" s="51" t="s">
        <v>269</v>
      </c>
      <c r="G1097" s="40" t="s">
        <v>2414</v>
      </c>
      <c r="H1097" s="41">
        <v>44412</v>
      </c>
    </row>
    <row r="1098" spans="1:8" ht="76.5" x14ac:dyDescent="0.2">
      <c r="A1098" s="4">
        <f t="shared" si="17"/>
        <v>1097</v>
      </c>
      <c r="B1098" s="40" t="s">
        <v>2157</v>
      </c>
      <c r="C1098" s="40" t="s">
        <v>335</v>
      </c>
      <c r="D1098" s="40" t="s">
        <v>2415</v>
      </c>
      <c r="E1098" s="40" t="s">
        <v>184</v>
      </c>
      <c r="F1098" s="51" t="s">
        <v>269</v>
      </c>
      <c r="G1098" s="40" t="s">
        <v>2416</v>
      </c>
      <c r="H1098" s="41">
        <v>44412</v>
      </c>
    </row>
    <row r="1099" spans="1:8" ht="51" x14ac:dyDescent="0.2">
      <c r="A1099" s="4">
        <f t="shared" si="17"/>
        <v>1098</v>
      </c>
      <c r="B1099" s="40" t="s">
        <v>905</v>
      </c>
      <c r="C1099" s="40" t="s">
        <v>335</v>
      </c>
      <c r="D1099" s="40" t="s">
        <v>2417</v>
      </c>
      <c r="E1099" s="40" t="s">
        <v>66</v>
      </c>
      <c r="F1099" s="48" t="s">
        <v>1063</v>
      </c>
      <c r="G1099" s="40" t="s">
        <v>2418</v>
      </c>
      <c r="H1099" s="41">
        <v>44411</v>
      </c>
    </row>
    <row r="1100" spans="1:8" ht="51" x14ac:dyDescent="0.2">
      <c r="A1100" s="4">
        <f t="shared" si="17"/>
        <v>1099</v>
      </c>
      <c r="B1100" s="40" t="s">
        <v>182</v>
      </c>
      <c r="C1100" s="40" t="s">
        <v>335</v>
      </c>
      <c r="D1100" s="40" t="s">
        <v>2419</v>
      </c>
      <c r="E1100" s="40" t="s">
        <v>184</v>
      </c>
      <c r="F1100" s="55" t="s">
        <v>391</v>
      </c>
      <c r="G1100" s="40" t="s">
        <v>2420</v>
      </c>
      <c r="H1100" s="41">
        <v>44411</v>
      </c>
    </row>
    <row r="1101" spans="1:8" ht="114.75" x14ac:dyDescent="0.2">
      <c r="A1101" s="4">
        <f t="shared" si="17"/>
        <v>1100</v>
      </c>
      <c r="B1101" s="40" t="s">
        <v>8</v>
      </c>
      <c r="C1101" s="40" t="s">
        <v>335</v>
      </c>
      <c r="D1101" s="40" t="s">
        <v>2421</v>
      </c>
      <c r="E1101" s="40" t="s">
        <v>11</v>
      </c>
      <c r="F1101" s="49" t="s">
        <v>337</v>
      </c>
      <c r="G1101" s="40" t="s">
        <v>2422</v>
      </c>
      <c r="H1101" s="41">
        <v>44411</v>
      </c>
    </row>
    <row r="1102" spans="1:8" ht="114.75" x14ac:dyDescent="0.2">
      <c r="A1102" s="4">
        <f t="shared" si="17"/>
        <v>1101</v>
      </c>
      <c r="B1102" s="40" t="s">
        <v>8</v>
      </c>
      <c r="C1102" s="40" t="s">
        <v>335</v>
      </c>
      <c r="D1102" s="40" t="s">
        <v>2423</v>
      </c>
      <c r="E1102" s="40" t="s">
        <v>11</v>
      </c>
      <c r="F1102" s="49" t="s">
        <v>337</v>
      </c>
      <c r="G1102" s="40" t="s">
        <v>2424</v>
      </c>
      <c r="H1102" s="41">
        <v>44411</v>
      </c>
    </row>
    <row r="1103" spans="1:8" ht="114.75" x14ac:dyDescent="0.2">
      <c r="A1103" s="4">
        <f t="shared" si="17"/>
        <v>1102</v>
      </c>
      <c r="B1103" s="40" t="s">
        <v>8</v>
      </c>
      <c r="C1103" s="40" t="s">
        <v>335</v>
      </c>
      <c r="D1103" s="40" t="s">
        <v>2425</v>
      </c>
      <c r="E1103" s="40" t="s">
        <v>11</v>
      </c>
      <c r="F1103" s="49" t="s">
        <v>337</v>
      </c>
      <c r="G1103" s="40" t="s">
        <v>2426</v>
      </c>
      <c r="H1103" s="41">
        <v>44411</v>
      </c>
    </row>
    <row r="1104" spans="1:8" ht="114.75" x14ac:dyDescent="0.2">
      <c r="A1104" s="4">
        <f t="shared" si="17"/>
        <v>1103</v>
      </c>
      <c r="B1104" s="40" t="s">
        <v>8</v>
      </c>
      <c r="C1104" s="40" t="s">
        <v>335</v>
      </c>
      <c r="D1104" s="40" t="s">
        <v>2427</v>
      </c>
      <c r="E1104" s="40" t="s">
        <v>11</v>
      </c>
      <c r="F1104" s="49" t="s">
        <v>337</v>
      </c>
      <c r="G1104" s="40" t="s">
        <v>2428</v>
      </c>
      <c r="H1104" s="41">
        <v>44411</v>
      </c>
    </row>
    <row r="1105" spans="1:8" ht="114.75" x14ac:dyDescent="0.2">
      <c r="A1105" s="4">
        <f t="shared" si="17"/>
        <v>1104</v>
      </c>
      <c r="B1105" s="40" t="s">
        <v>8</v>
      </c>
      <c r="C1105" s="40" t="s">
        <v>335</v>
      </c>
      <c r="D1105" s="40" t="s">
        <v>2429</v>
      </c>
      <c r="E1105" s="40" t="s">
        <v>11</v>
      </c>
      <c r="F1105" s="49" t="s">
        <v>337</v>
      </c>
      <c r="G1105" s="40" t="s">
        <v>2430</v>
      </c>
      <c r="H1105" s="41">
        <v>44411</v>
      </c>
    </row>
    <row r="1106" spans="1:8" ht="114.75" x14ac:dyDescent="0.2">
      <c r="A1106" s="4">
        <f t="shared" si="17"/>
        <v>1105</v>
      </c>
      <c r="B1106" s="40" t="s">
        <v>8</v>
      </c>
      <c r="C1106" s="40" t="s">
        <v>335</v>
      </c>
      <c r="D1106" s="40" t="s">
        <v>2431</v>
      </c>
      <c r="E1106" s="40" t="s">
        <v>11</v>
      </c>
      <c r="F1106" s="49" t="s">
        <v>337</v>
      </c>
      <c r="G1106" s="40" t="s">
        <v>2432</v>
      </c>
      <c r="H1106" s="41">
        <v>44411</v>
      </c>
    </row>
    <row r="1107" spans="1:8" ht="114.75" x14ac:dyDescent="0.2">
      <c r="A1107" s="4">
        <f t="shared" si="17"/>
        <v>1106</v>
      </c>
      <c r="B1107" s="40" t="s">
        <v>8</v>
      </c>
      <c r="C1107" s="40" t="s">
        <v>335</v>
      </c>
      <c r="D1107" s="40" t="s">
        <v>2433</v>
      </c>
      <c r="E1107" s="40" t="s">
        <v>11</v>
      </c>
      <c r="F1107" s="49" t="s">
        <v>337</v>
      </c>
      <c r="G1107" s="40" t="s">
        <v>2434</v>
      </c>
      <c r="H1107" s="41">
        <v>44411</v>
      </c>
    </row>
    <row r="1108" spans="1:8" ht="127.5" x14ac:dyDescent="0.2">
      <c r="A1108" s="4">
        <f t="shared" si="17"/>
        <v>1107</v>
      </c>
      <c r="B1108" s="40" t="s">
        <v>8</v>
      </c>
      <c r="C1108" s="40" t="s">
        <v>335</v>
      </c>
      <c r="D1108" s="40" t="s">
        <v>2435</v>
      </c>
      <c r="E1108" s="40" t="s">
        <v>11</v>
      </c>
      <c r="F1108" s="49" t="s">
        <v>337</v>
      </c>
      <c r="G1108" s="40" t="s">
        <v>2436</v>
      </c>
      <c r="H1108" s="41">
        <v>44411</v>
      </c>
    </row>
    <row r="1109" spans="1:8" ht="127.5" x14ac:dyDescent="0.2">
      <c r="A1109" s="4">
        <f t="shared" si="17"/>
        <v>1108</v>
      </c>
      <c r="B1109" s="40" t="s">
        <v>8</v>
      </c>
      <c r="C1109" s="40" t="s">
        <v>335</v>
      </c>
      <c r="D1109" s="40" t="s">
        <v>2437</v>
      </c>
      <c r="E1109" s="40" t="s">
        <v>11</v>
      </c>
      <c r="F1109" s="49" t="s">
        <v>337</v>
      </c>
      <c r="G1109" s="40" t="s">
        <v>2438</v>
      </c>
      <c r="H1109" s="41">
        <v>44411</v>
      </c>
    </row>
    <row r="1110" spans="1:8" ht="114.75" x14ac:dyDescent="0.2">
      <c r="A1110" s="4">
        <f t="shared" si="17"/>
        <v>1109</v>
      </c>
      <c r="B1110" s="40" t="s">
        <v>8</v>
      </c>
      <c r="C1110" s="40" t="s">
        <v>335</v>
      </c>
      <c r="D1110" s="40" t="s">
        <v>2439</v>
      </c>
      <c r="E1110" s="40" t="s">
        <v>11</v>
      </c>
      <c r="F1110" s="49" t="s">
        <v>337</v>
      </c>
      <c r="G1110" s="40" t="s">
        <v>2440</v>
      </c>
      <c r="H1110" s="41">
        <v>44411</v>
      </c>
    </row>
    <row r="1111" spans="1:8" ht="63.75" x14ac:dyDescent="0.2">
      <c r="A1111" s="4">
        <f t="shared" si="17"/>
        <v>1110</v>
      </c>
      <c r="B1111" s="40" t="s">
        <v>182</v>
      </c>
      <c r="C1111" s="40" t="s">
        <v>335</v>
      </c>
      <c r="D1111" s="40" t="s">
        <v>2441</v>
      </c>
      <c r="E1111" s="40" t="s">
        <v>184</v>
      </c>
      <c r="F1111" s="55" t="s">
        <v>391</v>
      </c>
      <c r="G1111" s="40" t="s">
        <v>2442</v>
      </c>
      <c r="H1111" s="41">
        <v>44411</v>
      </c>
    </row>
    <row r="1112" spans="1:8" ht="114.75" x14ac:dyDescent="0.2">
      <c r="A1112" s="4">
        <f t="shared" si="17"/>
        <v>1111</v>
      </c>
      <c r="B1112" s="40" t="s">
        <v>8</v>
      </c>
      <c r="C1112" s="40" t="s">
        <v>335</v>
      </c>
      <c r="D1112" s="40" t="s">
        <v>2443</v>
      </c>
      <c r="E1112" s="40" t="s">
        <v>11</v>
      </c>
      <c r="F1112" s="49" t="s">
        <v>337</v>
      </c>
      <c r="G1112" s="40" t="s">
        <v>2444</v>
      </c>
      <c r="H1112" s="41">
        <v>44411</v>
      </c>
    </row>
    <row r="1113" spans="1:8" ht="63.75" x14ac:dyDescent="0.2">
      <c r="A1113" s="4">
        <f t="shared" si="17"/>
        <v>1112</v>
      </c>
      <c r="B1113" s="40" t="s">
        <v>182</v>
      </c>
      <c r="C1113" s="40" t="s">
        <v>335</v>
      </c>
      <c r="D1113" s="40" t="s">
        <v>2445</v>
      </c>
      <c r="E1113" s="40" t="s">
        <v>184</v>
      </c>
      <c r="F1113" s="55" t="s">
        <v>391</v>
      </c>
      <c r="G1113" s="40" t="s">
        <v>2446</v>
      </c>
      <c r="H1113" s="41">
        <v>44411</v>
      </c>
    </row>
    <row r="1114" spans="1:8" ht="63.75" x14ac:dyDescent="0.2">
      <c r="A1114" s="4">
        <f t="shared" si="17"/>
        <v>1113</v>
      </c>
      <c r="B1114" s="40" t="s">
        <v>182</v>
      </c>
      <c r="C1114" s="40" t="s">
        <v>335</v>
      </c>
      <c r="D1114" s="40" t="s">
        <v>2447</v>
      </c>
      <c r="E1114" s="40" t="s">
        <v>184</v>
      </c>
      <c r="F1114" s="55" t="s">
        <v>391</v>
      </c>
      <c r="G1114" s="40" t="s">
        <v>2448</v>
      </c>
      <c r="H1114" s="41">
        <v>44411</v>
      </c>
    </row>
    <row r="1115" spans="1:8" ht="51" x14ac:dyDescent="0.2">
      <c r="A1115" s="4">
        <f t="shared" si="17"/>
        <v>1114</v>
      </c>
      <c r="B1115" s="40" t="s">
        <v>8</v>
      </c>
      <c r="C1115" s="40" t="s">
        <v>335</v>
      </c>
      <c r="D1115" s="40" t="s">
        <v>2449</v>
      </c>
      <c r="E1115" s="40" t="s">
        <v>11</v>
      </c>
      <c r="F1115" s="49" t="s">
        <v>2360</v>
      </c>
      <c r="G1115" s="40" t="s">
        <v>2450</v>
      </c>
      <c r="H1115" s="41">
        <v>44411</v>
      </c>
    </row>
    <row r="1116" spans="1:8" ht="114.75" x14ac:dyDescent="0.2">
      <c r="A1116" s="4">
        <f t="shared" si="17"/>
        <v>1115</v>
      </c>
      <c r="B1116" s="40" t="s">
        <v>8</v>
      </c>
      <c r="C1116" s="40" t="s">
        <v>335</v>
      </c>
      <c r="D1116" s="40" t="s">
        <v>2451</v>
      </c>
      <c r="E1116" s="40" t="s">
        <v>11</v>
      </c>
      <c r="F1116" s="49" t="s">
        <v>2360</v>
      </c>
      <c r="G1116" s="40" t="s">
        <v>2452</v>
      </c>
      <c r="H1116" s="41">
        <v>44411</v>
      </c>
    </row>
    <row r="1117" spans="1:8" ht="63.75" x14ac:dyDescent="0.2">
      <c r="A1117" s="4">
        <f t="shared" si="17"/>
        <v>1116</v>
      </c>
      <c r="B1117" s="40" t="s">
        <v>182</v>
      </c>
      <c r="C1117" s="40" t="s">
        <v>335</v>
      </c>
      <c r="D1117" s="40" t="s">
        <v>2453</v>
      </c>
      <c r="E1117" s="40" t="s">
        <v>184</v>
      </c>
      <c r="F1117" s="55" t="s">
        <v>391</v>
      </c>
      <c r="G1117" s="40" t="s">
        <v>2454</v>
      </c>
      <c r="H1117" s="41">
        <v>44411</v>
      </c>
    </row>
    <row r="1118" spans="1:8" ht="63.75" x14ac:dyDescent="0.2">
      <c r="A1118" s="4">
        <f t="shared" si="17"/>
        <v>1117</v>
      </c>
      <c r="B1118" s="40" t="s">
        <v>182</v>
      </c>
      <c r="C1118" s="40" t="s">
        <v>335</v>
      </c>
      <c r="D1118" s="40" t="s">
        <v>2455</v>
      </c>
      <c r="E1118" s="40" t="s">
        <v>184</v>
      </c>
      <c r="F1118" s="55" t="s">
        <v>391</v>
      </c>
      <c r="G1118" s="40" t="s">
        <v>2456</v>
      </c>
      <c r="H1118" s="41">
        <v>44411</v>
      </c>
    </row>
    <row r="1119" spans="1:8" ht="63.75" x14ac:dyDescent="0.2">
      <c r="A1119" s="4">
        <f t="shared" si="17"/>
        <v>1118</v>
      </c>
      <c r="B1119" s="40" t="s">
        <v>182</v>
      </c>
      <c r="C1119" s="40" t="s">
        <v>335</v>
      </c>
      <c r="D1119" s="40" t="s">
        <v>2457</v>
      </c>
      <c r="E1119" s="40" t="s">
        <v>184</v>
      </c>
      <c r="F1119" s="55" t="s">
        <v>391</v>
      </c>
      <c r="G1119" s="40" t="s">
        <v>2458</v>
      </c>
      <c r="H1119" s="41">
        <v>44411</v>
      </c>
    </row>
    <row r="1120" spans="1:8" ht="76.5" x14ac:dyDescent="0.2">
      <c r="A1120" s="4">
        <f t="shared" si="17"/>
        <v>1119</v>
      </c>
      <c r="B1120" s="40" t="s">
        <v>182</v>
      </c>
      <c r="C1120" s="40" t="s">
        <v>335</v>
      </c>
      <c r="D1120" s="40" t="s">
        <v>2459</v>
      </c>
      <c r="E1120" s="40" t="s">
        <v>184</v>
      </c>
      <c r="F1120" s="55" t="s">
        <v>391</v>
      </c>
      <c r="G1120" s="40" t="s">
        <v>2460</v>
      </c>
      <c r="H1120" s="41">
        <v>44411</v>
      </c>
    </row>
    <row r="1121" spans="1:8" ht="63.75" x14ac:dyDescent="0.2">
      <c r="A1121" s="4">
        <f t="shared" si="17"/>
        <v>1120</v>
      </c>
      <c r="B1121" s="40" t="s">
        <v>182</v>
      </c>
      <c r="C1121" s="40" t="s">
        <v>335</v>
      </c>
      <c r="D1121" s="40" t="s">
        <v>2461</v>
      </c>
      <c r="E1121" s="40" t="s">
        <v>184</v>
      </c>
      <c r="F1121" s="55" t="s">
        <v>391</v>
      </c>
      <c r="G1121" s="40" t="s">
        <v>2462</v>
      </c>
      <c r="H1121" s="41">
        <v>44411</v>
      </c>
    </row>
    <row r="1122" spans="1:8" ht="63.75" x14ac:dyDescent="0.2">
      <c r="A1122" s="4">
        <f t="shared" si="17"/>
        <v>1121</v>
      </c>
      <c r="B1122" s="40" t="s">
        <v>182</v>
      </c>
      <c r="C1122" s="40" t="s">
        <v>335</v>
      </c>
      <c r="D1122" s="40" t="s">
        <v>2463</v>
      </c>
      <c r="E1122" s="40" t="s">
        <v>184</v>
      </c>
      <c r="F1122" s="55" t="s">
        <v>391</v>
      </c>
      <c r="G1122" s="40" t="s">
        <v>2464</v>
      </c>
      <c r="H1122" s="41">
        <v>44411</v>
      </c>
    </row>
    <row r="1123" spans="1:8" ht="63.75" x14ac:dyDescent="0.2">
      <c r="A1123" s="4">
        <f t="shared" si="17"/>
        <v>1122</v>
      </c>
      <c r="B1123" s="40" t="s">
        <v>182</v>
      </c>
      <c r="C1123" s="40" t="s">
        <v>335</v>
      </c>
      <c r="D1123" s="40" t="s">
        <v>2465</v>
      </c>
      <c r="E1123" s="40" t="s">
        <v>184</v>
      </c>
      <c r="F1123" s="55" t="s">
        <v>391</v>
      </c>
      <c r="G1123" s="40" t="s">
        <v>2466</v>
      </c>
      <c r="H1123" s="41">
        <v>44411</v>
      </c>
    </row>
    <row r="1124" spans="1:8" ht="63.75" x14ac:dyDescent="0.2">
      <c r="A1124" s="4">
        <f t="shared" si="17"/>
        <v>1123</v>
      </c>
      <c r="B1124" s="40" t="s">
        <v>182</v>
      </c>
      <c r="C1124" s="40" t="s">
        <v>335</v>
      </c>
      <c r="D1124" s="40" t="s">
        <v>2467</v>
      </c>
      <c r="E1124" s="40" t="s">
        <v>184</v>
      </c>
      <c r="F1124" s="55" t="s">
        <v>391</v>
      </c>
      <c r="G1124" s="40" t="s">
        <v>2468</v>
      </c>
      <c r="H1124" s="41">
        <v>44411</v>
      </c>
    </row>
    <row r="1125" spans="1:8" ht="63.75" x14ac:dyDescent="0.2">
      <c r="A1125" s="4">
        <f t="shared" si="17"/>
        <v>1124</v>
      </c>
      <c r="B1125" s="40" t="s">
        <v>182</v>
      </c>
      <c r="C1125" s="40" t="s">
        <v>335</v>
      </c>
      <c r="D1125" s="40" t="s">
        <v>2469</v>
      </c>
      <c r="E1125" s="40" t="s">
        <v>184</v>
      </c>
      <c r="F1125" s="55" t="s">
        <v>391</v>
      </c>
      <c r="G1125" s="40" t="s">
        <v>2470</v>
      </c>
      <c r="H1125" s="41">
        <v>44411</v>
      </c>
    </row>
    <row r="1126" spans="1:8" ht="63.75" x14ac:dyDescent="0.2">
      <c r="A1126" s="4">
        <f t="shared" si="17"/>
        <v>1125</v>
      </c>
      <c r="B1126" s="40" t="s">
        <v>182</v>
      </c>
      <c r="C1126" s="40" t="s">
        <v>335</v>
      </c>
      <c r="D1126" s="40" t="s">
        <v>2471</v>
      </c>
      <c r="E1126" s="40" t="s">
        <v>184</v>
      </c>
      <c r="F1126" s="55" t="s">
        <v>391</v>
      </c>
      <c r="G1126" s="40" t="s">
        <v>2472</v>
      </c>
      <c r="H1126" s="41">
        <v>44411</v>
      </c>
    </row>
    <row r="1127" spans="1:8" ht="63.75" x14ac:dyDescent="0.2">
      <c r="A1127" s="4">
        <f t="shared" si="17"/>
        <v>1126</v>
      </c>
      <c r="B1127" s="40" t="s">
        <v>182</v>
      </c>
      <c r="C1127" s="40" t="s">
        <v>335</v>
      </c>
      <c r="D1127" s="40" t="s">
        <v>2473</v>
      </c>
      <c r="E1127" s="40" t="s">
        <v>184</v>
      </c>
      <c r="F1127" s="55" t="s">
        <v>391</v>
      </c>
      <c r="G1127" s="40" t="s">
        <v>2474</v>
      </c>
      <c r="H1127" s="41">
        <v>44411</v>
      </c>
    </row>
    <row r="1128" spans="1:8" ht="63.75" x14ac:dyDescent="0.2">
      <c r="A1128" s="4">
        <f t="shared" si="17"/>
        <v>1127</v>
      </c>
      <c r="B1128" s="40" t="s">
        <v>182</v>
      </c>
      <c r="C1128" s="40" t="s">
        <v>335</v>
      </c>
      <c r="D1128" s="40" t="s">
        <v>2475</v>
      </c>
      <c r="E1128" s="40" t="s">
        <v>184</v>
      </c>
      <c r="F1128" s="55" t="s">
        <v>391</v>
      </c>
      <c r="G1128" s="40" t="s">
        <v>2476</v>
      </c>
      <c r="H1128" s="41">
        <v>44411</v>
      </c>
    </row>
    <row r="1129" spans="1:8" ht="63.75" x14ac:dyDescent="0.2">
      <c r="A1129" s="4">
        <f t="shared" si="17"/>
        <v>1128</v>
      </c>
      <c r="B1129" s="40" t="s">
        <v>182</v>
      </c>
      <c r="C1129" s="40" t="s">
        <v>335</v>
      </c>
      <c r="D1129" s="40" t="s">
        <v>2477</v>
      </c>
      <c r="E1129" s="40" t="s">
        <v>184</v>
      </c>
      <c r="F1129" s="55" t="s">
        <v>391</v>
      </c>
      <c r="G1129" s="40" t="s">
        <v>2478</v>
      </c>
      <c r="H1129" s="41">
        <v>44411</v>
      </c>
    </row>
    <row r="1130" spans="1:8" ht="63.75" x14ac:dyDescent="0.2">
      <c r="A1130" s="4">
        <f t="shared" si="17"/>
        <v>1129</v>
      </c>
      <c r="B1130" s="40" t="s">
        <v>182</v>
      </c>
      <c r="C1130" s="40" t="s">
        <v>335</v>
      </c>
      <c r="D1130" s="40" t="s">
        <v>2479</v>
      </c>
      <c r="E1130" s="40" t="s">
        <v>184</v>
      </c>
      <c r="F1130" s="55" t="s">
        <v>391</v>
      </c>
      <c r="G1130" s="40" t="s">
        <v>2480</v>
      </c>
      <c r="H1130" s="41">
        <v>44411</v>
      </c>
    </row>
    <row r="1131" spans="1:8" ht="76.5" x14ac:dyDescent="0.2">
      <c r="A1131" s="4">
        <f t="shared" si="17"/>
        <v>1130</v>
      </c>
      <c r="B1131" s="40" t="s">
        <v>182</v>
      </c>
      <c r="C1131" s="40" t="s">
        <v>335</v>
      </c>
      <c r="D1131" s="40" t="s">
        <v>2481</v>
      </c>
      <c r="E1131" s="40" t="s">
        <v>184</v>
      </c>
      <c r="F1131" s="55" t="s">
        <v>391</v>
      </c>
      <c r="G1131" s="40" t="s">
        <v>2482</v>
      </c>
      <c r="H1131" s="41">
        <v>44411</v>
      </c>
    </row>
    <row r="1132" spans="1:8" ht="63.75" x14ac:dyDescent="0.2">
      <c r="A1132" s="4">
        <f t="shared" si="17"/>
        <v>1131</v>
      </c>
      <c r="B1132" s="40" t="s">
        <v>182</v>
      </c>
      <c r="C1132" s="40" t="s">
        <v>335</v>
      </c>
      <c r="D1132" s="40" t="s">
        <v>2483</v>
      </c>
      <c r="E1132" s="40" t="s">
        <v>184</v>
      </c>
      <c r="F1132" s="55" t="s">
        <v>391</v>
      </c>
      <c r="G1132" s="40" t="s">
        <v>2484</v>
      </c>
      <c r="H1132" s="41">
        <v>44411</v>
      </c>
    </row>
    <row r="1133" spans="1:8" ht="63.75" x14ac:dyDescent="0.2">
      <c r="A1133" s="4">
        <f t="shared" si="17"/>
        <v>1132</v>
      </c>
      <c r="B1133" s="40" t="s">
        <v>182</v>
      </c>
      <c r="C1133" s="40" t="s">
        <v>335</v>
      </c>
      <c r="D1133" s="40" t="s">
        <v>2485</v>
      </c>
      <c r="E1133" s="40" t="s">
        <v>184</v>
      </c>
      <c r="F1133" s="55" t="s">
        <v>391</v>
      </c>
      <c r="G1133" s="40" t="s">
        <v>2486</v>
      </c>
      <c r="H1133" s="41">
        <v>44411</v>
      </c>
    </row>
    <row r="1134" spans="1:8" ht="63.75" x14ac:dyDescent="0.2">
      <c r="A1134" s="4">
        <f t="shared" si="17"/>
        <v>1133</v>
      </c>
      <c r="B1134" s="40" t="s">
        <v>182</v>
      </c>
      <c r="C1134" s="40" t="s">
        <v>335</v>
      </c>
      <c r="D1134" s="40" t="s">
        <v>2487</v>
      </c>
      <c r="E1134" s="40" t="s">
        <v>184</v>
      </c>
      <c r="F1134" s="55" t="s">
        <v>391</v>
      </c>
      <c r="G1134" s="40" t="s">
        <v>2488</v>
      </c>
      <c r="H1134" s="41">
        <v>44411</v>
      </c>
    </row>
    <row r="1135" spans="1:8" ht="63.75" x14ac:dyDescent="0.2">
      <c r="A1135" s="4">
        <f t="shared" si="17"/>
        <v>1134</v>
      </c>
      <c r="B1135" s="40" t="s">
        <v>2489</v>
      </c>
      <c r="C1135" s="40" t="s">
        <v>9</v>
      </c>
      <c r="D1135" s="40" t="s">
        <v>2490</v>
      </c>
      <c r="E1135" s="40" t="s">
        <v>2491</v>
      </c>
      <c r="F1135" s="55" t="s">
        <v>2492</v>
      </c>
      <c r="G1135" s="40" t="s">
        <v>2493</v>
      </c>
      <c r="H1135" s="41">
        <v>44414</v>
      </c>
    </row>
    <row r="1136" spans="1:8" ht="63.75" x14ac:dyDescent="0.2">
      <c r="A1136" s="4">
        <f t="shared" si="17"/>
        <v>1135</v>
      </c>
      <c r="B1136" s="40" t="s">
        <v>2489</v>
      </c>
      <c r="C1136" s="40" t="s">
        <v>9</v>
      </c>
      <c r="D1136" s="40" t="s">
        <v>2494</v>
      </c>
      <c r="E1136" s="40" t="s">
        <v>2491</v>
      </c>
      <c r="F1136" s="55" t="s">
        <v>2492</v>
      </c>
      <c r="G1136" s="40" t="s">
        <v>2495</v>
      </c>
      <c r="H1136" s="41">
        <v>44414</v>
      </c>
    </row>
    <row r="1137" spans="1:8" ht="63.75" x14ac:dyDescent="0.2">
      <c r="A1137" s="4">
        <f t="shared" si="17"/>
        <v>1136</v>
      </c>
      <c r="B1137" s="40" t="s">
        <v>2496</v>
      </c>
      <c r="C1137" s="40" t="s">
        <v>9</v>
      </c>
      <c r="D1137" s="40" t="s">
        <v>2497</v>
      </c>
      <c r="E1137" s="40" t="s">
        <v>341</v>
      </c>
      <c r="F1137" s="54" t="s">
        <v>2498</v>
      </c>
      <c r="G1137" s="40" t="s">
        <v>2499</v>
      </c>
      <c r="H1137" s="41">
        <v>44414</v>
      </c>
    </row>
    <row r="1138" spans="1:8" ht="63.75" x14ac:dyDescent="0.2">
      <c r="A1138" s="4">
        <f t="shared" si="17"/>
        <v>1137</v>
      </c>
      <c r="B1138" s="40" t="s">
        <v>2496</v>
      </c>
      <c r="C1138" s="40" t="s">
        <v>9</v>
      </c>
      <c r="D1138" s="40" t="s">
        <v>2500</v>
      </c>
      <c r="E1138" s="40" t="s">
        <v>341</v>
      </c>
      <c r="F1138" s="54" t="s">
        <v>2498</v>
      </c>
      <c r="G1138" s="40" t="s">
        <v>2501</v>
      </c>
      <c r="H1138" s="41">
        <v>44414</v>
      </c>
    </row>
    <row r="1139" spans="1:8" ht="63.75" x14ac:dyDescent="0.2">
      <c r="A1139" s="4">
        <f t="shared" si="17"/>
        <v>1138</v>
      </c>
      <c r="B1139" s="40" t="s">
        <v>2496</v>
      </c>
      <c r="C1139" s="40" t="s">
        <v>9</v>
      </c>
      <c r="D1139" s="40" t="s">
        <v>2502</v>
      </c>
      <c r="E1139" s="40" t="s">
        <v>341</v>
      </c>
      <c r="F1139" s="54" t="s">
        <v>2498</v>
      </c>
      <c r="G1139" s="40" t="s">
        <v>2503</v>
      </c>
      <c r="H1139" s="41">
        <v>44414</v>
      </c>
    </row>
    <row r="1140" spans="1:8" ht="76.5" x14ac:dyDescent="0.2">
      <c r="A1140" s="4">
        <f t="shared" si="17"/>
        <v>1139</v>
      </c>
      <c r="B1140" s="40" t="s">
        <v>2496</v>
      </c>
      <c r="C1140" s="40" t="s">
        <v>9</v>
      </c>
      <c r="D1140" s="40" t="s">
        <v>2504</v>
      </c>
      <c r="E1140" s="40" t="s">
        <v>341</v>
      </c>
      <c r="F1140" s="54" t="s">
        <v>2498</v>
      </c>
      <c r="G1140" s="40" t="s">
        <v>2505</v>
      </c>
      <c r="H1140" s="41">
        <v>44414</v>
      </c>
    </row>
    <row r="1141" spans="1:8" ht="76.5" x14ac:dyDescent="0.2">
      <c r="A1141" s="4">
        <f t="shared" si="17"/>
        <v>1140</v>
      </c>
      <c r="B1141" s="40" t="s">
        <v>2496</v>
      </c>
      <c r="C1141" s="40" t="s">
        <v>9</v>
      </c>
      <c r="D1141" s="40" t="s">
        <v>2506</v>
      </c>
      <c r="E1141" s="40" t="s">
        <v>341</v>
      </c>
      <c r="F1141" s="54" t="s">
        <v>2498</v>
      </c>
      <c r="G1141" s="40" t="s">
        <v>2507</v>
      </c>
      <c r="H1141" s="41">
        <v>44414</v>
      </c>
    </row>
    <row r="1142" spans="1:8" ht="63.75" x14ac:dyDescent="0.2">
      <c r="A1142" s="4">
        <f t="shared" si="17"/>
        <v>1141</v>
      </c>
      <c r="B1142" s="40" t="s">
        <v>2496</v>
      </c>
      <c r="C1142" s="40" t="s">
        <v>9</v>
      </c>
      <c r="D1142" s="40" t="s">
        <v>2508</v>
      </c>
      <c r="E1142" s="40" t="s">
        <v>341</v>
      </c>
      <c r="F1142" s="54" t="s">
        <v>2498</v>
      </c>
      <c r="G1142" s="40" t="s">
        <v>2509</v>
      </c>
      <c r="H1142" s="41">
        <v>44414</v>
      </c>
    </row>
    <row r="1143" spans="1:8" ht="63.75" x14ac:dyDescent="0.2">
      <c r="A1143" s="4">
        <f t="shared" si="17"/>
        <v>1142</v>
      </c>
      <c r="B1143" s="40" t="s">
        <v>2496</v>
      </c>
      <c r="C1143" s="40" t="s">
        <v>9</v>
      </c>
      <c r="D1143" s="40" t="s">
        <v>2510</v>
      </c>
      <c r="E1143" s="40" t="s">
        <v>341</v>
      </c>
      <c r="F1143" s="54" t="s">
        <v>2498</v>
      </c>
      <c r="G1143" s="40" t="s">
        <v>2511</v>
      </c>
      <c r="H1143" s="41">
        <v>44414</v>
      </c>
    </row>
    <row r="1144" spans="1:8" ht="89.25" x14ac:dyDescent="0.2">
      <c r="A1144" s="4">
        <f t="shared" si="17"/>
        <v>1143</v>
      </c>
      <c r="B1144" s="40" t="s">
        <v>2512</v>
      </c>
      <c r="C1144" s="40" t="s">
        <v>9</v>
      </c>
      <c r="D1144" s="40" t="s">
        <v>2513</v>
      </c>
      <c r="E1144" s="40" t="s">
        <v>1290</v>
      </c>
      <c r="F1144" s="37" t="s">
        <v>2514</v>
      </c>
      <c r="G1144" s="40" t="s">
        <v>2515</v>
      </c>
      <c r="H1144" s="41">
        <v>44413</v>
      </c>
    </row>
    <row r="1145" spans="1:8" ht="89.25" x14ac:dyDescent="0.2">
      <c r="A1145" s="4">
        <f t="shared" si="17"/>
        <v>1144</v>
      </c>
      <c r="B1145" s="40" t="s">
        <v>2516</v>
      </c>
      <c r="C1145" s="40" t="s">
        <v>9</v>
      </c>
      <c r="D1145" s="40" t="s">
        <v>2517</v>
      </c>
      <c r="E1145" s="40" t="s">
        <v>1290</v>
      </c>
      <c r="F1145" s="37" t="s">
        <v>2514</v>
      </c>
      <c r="G1145" s="40" t="s">
        <v>2518</v>
      </c>
      <c r="H1145" s="41">
        <v>44413</v>
      </c>
    </row>
    <row r="1146" spans="1:8" ht="89.25" x14ac:dyDescent="0.2">
      <c r="A1146" s="4">
        <f t="shared" si="17"/>
        <v>1145</v>
      </c>
      <c r="B1146" s="40" t="s">
        <v>2516</v>
      </c>
      <c r="C1146" s="40" t="s">
        <v>9</v>
      </c>
      <c r="D1146" s="40" t="s">
        <v>2519</v>
      </c>
      <c r="E1146" s="40" t="s">
        <v>1290</v>
      </c>
      <c r="F1146" s="37" t="s">
        <v>2514</v>
      </c>
      <c r="G1146" s="40" t="s">
        <v>2520</v>
      </c>
      <c r="H1146" s="41">
        <v>44413</v>
      </c>
    </row>
    <row r="1147" spans="1:8" ht="89.25" x14ac:dyDescent="0.2">
      <c r="A1147" s="4">
        <f t="shared" si="17"/>
        <v>1146</v>
      </c>
      <c r="B1147" s="40" t="s">
        <v>2516</v>
      </c>
      <c r="C1147" s="40" t="s">
        <v>9</v>
      </c>
      <c r="D1147" s="40" t="s">
        <v>2521</v>
      </c>
      <c r="E1147" s="40" t="s">
        <v>1290</v>
      </c>
      <c r="F1147" s="37" t="s">
        <v>2514</v>
      </c>
      <c r="G1147" s="40" t="s">
        <v>2522</v>
      </c>
      <c r="H1147" s="41">
        <v>44413</v>
      </c>
    </row>
    <row r="1148" spans="1:8" ht="114.75" x14ac:dyDescent="0.2">
      <c r="A1148" s="4">
        <f t="shared" si="17"/>
        <v>1147</v>
      </c>
      <c r="B1148" s="40" t="s">
        <v>2523</v>
      </c>
      <c r="C1148" s="40" t="s">
        <v>9</v>
      </c>
      <c r="D1148" s="40" t="s">
        <v>2524</v>
      </c>
      <c r="E1148" s="40" t="s">
        <v>202</v>
      </c>
      <c r="F1148" s="49" t="s">
        <v>203</v>
      </c>
      <c r="G1148" s="40" t="s">
        <v>2525</v>
      </c>
      <c r="H1148" s="41">
        <v>44413</v>
      </c>
    </row>
    <row r="1149" spans="1:8" ht="127.5" x14ac:dyDescent="0.2">
      <c r="A1149" s="4">
        <f t="shared" si="17"/>
        <v>1148</v>
      </c>
      <c r="B1149" s="40" t="s">
        <v>2523</v>
      </c>
      <c r="C1149" s="40" t="s">
        <v>9</v>
      </c>
      <c r="D1149" s="40" t="s">
        <v>2526</v>
      </c>
      <c r="E1149" s="40" t="s">
        <v>202</v>
      </c>
      <c r="F1149" s="49" t="s">
        <v>203</v>
      </c>
      <c r="G1149" s="40" t="s">
        <v>2527</v>
      </c>
      <c r="H1149" s="41">
        <v>44413</v>
      </c>
    </row>
    <row r="1150" spans="1:8" ht="102" x14ac:dyDescent="0.2">
      <c r="A1150" s="4">
        <f t="shared" si="17"/>
        <v>1149</v>
      </c>
      <c r="B1150" s="40" t="s">
        <v>2528</v>
      </c>
      <c r="C1150" s="40" t="s">
        <v>9</v>
      </c>
      <c r="D1150" s="40" t="s">
        <v>2529</v>
      </c>
      <c r="E1150" s="40" t="s">
        <v>1204</v>
      </c>
      <c r="F1150" s="55" t="s">
        <v>1205</v>
      </c>
      <c r="G1150" s="40" t="s">
        <v>2530</v>
      </c>
      <c r="H1150" s="41">
        <v>44413</v>
      </c>
    </row>
    <row r="1151" spans="1:8" ht="102" x14ac:dyDescent="0.2">
      <c r="A1151" s="4">
        <f t="shared" si="17"/>
        <v>1150</v>
      </c>
      <c r="B1151" s="40" t="s">
        <v>2528</v>
      </c>
      <c r="C1151" s="40" t="s">
        <v>9</v>
      </c>
      <c r="D1151" s="40" t="s">
        <v>2531</v>
      </c>
      <c r="E1151" s="40" t="s">
        <v>1204</v>
      </c>
      <c r="F1151" s="55" t="s">
        <v>1205</v>
      </c>
      <c r="G1151" s="40" t="s">
        <v>2532</v>
      </c>
      <c r="H1151" s="41">
        <v>44413</v>
      </c>
    </row>
    <row r="1152" spans="1:8" ht="102" x14ac:dyDescent="0.2">
      <c r="A1152" s="4">
        <f t="shared" si="17"/>
        <v>1151</v>
      </c>
      <c r="B1152" s="40" t="s">
        <v>2533</v>
      </c>
      <c r="C1152" s="40" t="s">
        <v>9</v>
      </c>
      <c r="D1152" s="40" t="s">
        <v>2534</v>
      </c>
      <c r="E1152" s="40" t="s">
        <v>1204</v>
      </c>
      <c r="F1152" s="55" t="s">
        <v>1205</v>
      </c>
      <c r="G1152" s="40" t="s">
        <v>2535</v>
      </c>
      <c r="H1152" s="41">
        <v>44413</v>
      </c>
    </row>
    <row r="1153" spans="1:8" ht="102" x14ac:dyDescent="0.2">
      <c r="A1153" s="4">
        <f t="shared" si="17"/>
        <v>1152</v>
      </c>
      <c r="B1153" s="40" t="s">
        <v>2533</v>
      </c>
      <c r="C1153" s="40" t="s">
        <v>9</v>
      </c>
      <c r="D1153" s="40" t="s">
        <v>2536</v>
      </c>
      <c r="E1153" s="40" t="s">
        <v>1204</v>
      </c>
      <c r="F1153" s="55" t="s">
        <v>1205</v>
      </c>
      <c r="G1153" s="40" t="s">
        <v>2537</v>
      </c>
      <c r="H1153" s="41">
        <v>44413</v>
      </c>
    </row>
    <row r="1154" spans="1:8" ht="102" x14ac:dyDescent="0.2">
      <c r="A1154" s="4">
        <f t="shared" si="17"/>
        <v>1153</v>
      </c>
      <c r="B1154" s="40" t="s">
        <v>2533</v>
      </c>
      <c r="C1154" s="40" t="s">
        <v>9</v>
      </c>
      <c r="D1154" s="40" t="s">
        <v>2538</v>
      </c>
      <c r="E1154" s="40" t="s">
        <v>1204</v>
      </c>
      <c r="F1154" s="55" t="s">
        <v>1205</v>
      </c>
      <c r="G1154" s="40" t="s">
        <v>2539</v>
      </c>
      <c r="H1154" s="41">
        <v>44413</v>
      </c>
    </row>
    <row r="1155" spans="1:8" ht="76.5" x14ac:dyDescent="0.2">
      <c r="A1155" s="4">
        <f t="shared" si="17"/>
        <v>1154</v>
      </c>
      <c r="B1155" s="40" t="s">
        <v>2496</v>
      </c>
      <c r="C1155" s="40" t="s">
        <v>9</v>
      </c>
      <c r="D1155" s="40" t="s">
        <v>2540</v>
      </c>
      <c r="E1155" s="40" t="s">
        <v>341</v>
      </c>
      <c r="F1155" s="54" t="s">
        <v>2498</v>
      </c>
      <c r="G1155" s="40" t="s">
        <v>2541</v>
      </c>
      <c r="H1155" s="41">
        <v>44413</v>
      </c>
    </row>
    <row r="1156" spans="1:8" ht="89.25" x14ac:dyDescent="0.2">
      <c r="A1156" s="4">
        <f t="shared" ref="A1156:A1219" si="18">A1155+1</f>
        <v>1155</v>
      </c>
      <c r="B1156" s="40" t="s">
        <v>2542</v>
      </c>
      <c r="C1156" s="40" t="s">
        <v>9</v>
      </c>
      <c r="D1156" s="40" t="s">
        <v>2543</v>
      </c>
      <c r="E1156" s="40" t="s">
        <v>2544</v>
      </c>
      <c r="F1156" s="56" t="s">
        <v>2545</v>
      </c>
      <c r="G1156" s="40" t="s">
        <v>2546</v>
      </c>
      <c r="H1156" s="41">
        <v>44412</v>
      </c>
    </row>
    <row r="1157" spans="1:8" ht="89.25" x14ac:dyDescent="0.2">
      <c r="A1157" s="4">
        <f t="shared" si="18"/>
        <v>1156</v>
      </c>
      <c r="B1157" s="40" t="s">
        <v>2542</v>
      </c>
      <c r="C1157" s="40" t="s">
        <v>9</v>
      </c>
      <c r="D1157" s="40" t="s">
        <v>2547</v>
      </c>
      <c r="E1157" s="40" t="s">
        <v>2544</v>
      </c>
      <c r="F1157" s="56" t="s">
        <v>2545</v>
      </c>
      <c r="G1157" s="40" t="s">
        <v>2548</v>
      </c>
      <c r="H1157" s="41">
        <v>44412</v>
      </c>
    </row>
    <row r="1158" spans="1:8" ht="89.25" x14ac:dyDescent="0.2">
      <c r="A1158" s="4">
        <f t="shared" si="18"/>
        <v>1157</v>
      </c>
      <c r="B1158" s="40" t="s">
        <v>2542</v>
      </c>
      <c r="C1158" s="40" t="s">
        <v>9</v>
      </c>
      <c r="D1158" s="40" t="s">
        <v>2549</v>
      </c>
      <c r="E1158" s="40" t="s">
        <v>2544</v>
      </c>
      <c r="F1158" s="56" t="s">
        <v>2545</v>
      </c>
      <c r="G1158" s="40" t="s">
        <v>2550</v>
      </c>
      <c r="H1158" s="41">
        <v>44412</v>
      </c>
    </row>
    <row r="1159" spans="1:8" ht="63.75" x14ac:dyDescent="0.2">
      <c r="A1159" s="4">
        <f t="shared" si="18"/>
        <v>1158</v>
      </c>
      <c r="B1159" s="40" t="s">
        <v>2551</v>
      </c>
      <c r="C1159" s="40" t="s">
        <v>9</v>
      </c>
      <c r="D1159" s="40" t="s">
        <v>2552</v>
      </c>
      <c r="E1159" s="40" t="s">
        <v>38</v>
      </c>
      <c r="F1159" s="47" t="s">
        <v>828</v>
      </c>
      <c r="G1159" s="40" t="s">
        <v>2553</v>
      </c>
      <c r="H1159" s="41">
        <v>44412</v>
      </c>
    </row>
    <row r="1160" spans="1:8" ht="38.25" x14ac:dyDescent="0.2">
      <c r="A1160" s="4">
        <f t="shared" si="18"/>
        <v>1159</v>
      </c>
      <c r="B1160" s="40" t="s">
        <v>2554</v>
      </c>
      <c r="C1160" s="40" t="s">
        <v>9</v>
      </c>
      <c r="D1160" s="40" t="s">
        <v>2555</v>
      </c>
      <c r="E1160" s="40" t="s">
        <v>38</v>
      </c>
      <c r="F1160" s="48" t="s">
        <v>149</v>
      </c>
      <c r="G1160" s="40" t="s">
        <v>2556</v>
      </c>
      <c r="H1160" s="41">
        <v>44412</v>
      </c>
    </row>
    <row r="1161" spans="1:8" ht="114.75" x14ac:dyDescent="0.2">
      <c r="A1161" s="4">
        <f t="shared" si="18"/>
        <v>1160</v>
      </c>
      <c r="B1161" s="40" t="s">
        <v>230</v>
      </c>
      <c r="C1161" s="40" t="s">
        <v>9</v>
      </c>
      <c r="D1161" s="40" t="s">
        <v>2557</v>
      </c>
      <c r="E1161" s="40" t="s">
        <v>325</v>
      </c>
      <c r="F1161" s="51" t="s">
        <v>269</v>
      </c>
      <c r="G1161" s="40" t="s">
        <v>2558</v>
      </c>
      <c r="H1161" s="41">
        <v>44412</v>
      </c>
    </row>
    <row r="1162" spans="1:8" ht="140.25" x14ac:dyDescent="0.2">
      <c r="A1162" s="4">
        <f t="shared" si="18"/>
        <v>1161</v>
      </c>
      <c r="B1162" s="40" t="s">
        <v>230</v>
      </c>
      <c r="C1162" s="40" t="s">
        <v>9</v>
      </c>
      <c r="D1162" s="40" t="s">
        <v>2559</v>
      </c>
      <c r="E1162" s="40" t="s">
        <v>2560</v>
      </c>
      <c r="F1162" s="56" t="s">
        <v>2561</v>
      </c>
      <c r="G1162" s="40" t="s">
        <v>2562</v>
      </c>
      <c r="H1162" s="41">
        <v>44412</v>
      </c>
    </row>
    <row r="1163" spans="1:8" ht="153" x14ac:dyDescent="0.2">
      <c r="A1163" s="4">
        <f t="shared" si="18"/>
        <v>1162</v>
      </c>
      <c r="B1163" s="40" t="s">
        <v>230</v>
      </c>
      <c r="C1163" s="40" t="s">
        <v>9</v>
      </c>
      <c r="D1163" s="40" t="s">
        <v>2563</v>
      </c>
      <c r="E1163" s="40" t="s">
        <v>325</v>
      </c>
      <c r="F1163" s="51" t="s">
        <v>269</v>
      </c>
      <c r="G1163" s="40" t="s">
        <v>2564</v>
      </c>
      <c r="H1163" s="41">
        <v>44412</v>
      </c>
    </row>
    <row r="1164" spans="1:8" ht="127.5" x14ac:dyDescent="0.2">
      <c r="A1164" s="4">
        <f t="shared" si="18"/>
        <v>1163</v>
      </c>
      <c r="B1164" s="40" t="s">
        <v>230</v>
      </c>
      <c r="C1164" s="40" t="s">
        <v>9</v>
      </c>
      <c r="D1164" s="40" t="s">
        <v>2565</v>
      </c>
      <c r="E1164" s="40" t="s">
        <v>2560</v>
      </c>
      <c r="F1164" s="56" t="s">
        <v>2561</v>
      </c>
      <c r="G1164" s="40" t="s">
        <v>2566</v>
      </c>
      <c r="H1164" s="41">
        <v>44412</v>
      </c>
    </row>
    <row r="1165" spans="1:8" ht="140.25" x14ac:dyDescent="0.2">
      <c r="A1165" s="4">
        <f t="shared" si="18"/>
        <v>1164</v>
      </c>
      <c r="B1165" s="40" t="s">
        <v>230</v>
      </c>
      <c r="C1165" s="40" t="s">
        <v>9</v>
      </c>
      <c r="D1165" s="40" t="s">
        <v>2567</v>
      </c>
      <c r="E1165" s="40" t="s">
        <v>2560</v>
      </c>
      <c r="F1165" s="56" t="s">
        <v>2561</v>
      </c>
      <c r="G1165" s="40" t="s">
        <v>2568</v>
      </c>
      <c r="H1165" s="41">
        <v>44412</v>
      </c>
    </row>
    <row r="1166" spans="1:8" ht="76.5" x14ac:dyDescent="0.2">
      <c r="A1166" s="4">
        <f t="shared" si="18"/>
        <v>1165</v>
      </c>
      <c r="B1166" s="40" t="s">
        <v>2569</v>
      </c>
      <c r="C1166" s="40" t="s">
        <v>9</v>
      </c>
      <c r="D1166" s="40" t="s">
        <v>2570</v>
      </c>
      <c r="E1166" s="40" t="s">
        <v>325</v>
      </c>
      <c r="F1166" s="56" t="s">
        <v>2571</v>
      </c>
      <c r="G1166" s="40" t="s">
        <v>2572</v>
      </c>
      <c r="H1166" s="41">
        <v>44411</v>
      </c>
    </row>
    <row r="1167" spans="1:8" ht="89.25" x14ac:dyDescent="0.2">
      <c r="A1167" s="4">
        <f t="shared" si="18"/>
        <v>1166</v>
      </c>
      <c r="B1167" s="40" t="s">
        <v>2542</v>
      </c>
      <c r="C1167" s="40" t="s">
        <v>9</v>
      </c>
      <c r="D1167" s="40" t="s">
        <v>2573</v>
      </c>
      <c r="E1167" s="40" t="s">
        <v>2544</v>
      </c>
      <c r="F1167" s="56" t="s">
        <v>2545</v>
      </c>
      <c r="G1167" s="40" t="s">
        <v>2574</v>
      </c>
      <c r="H1167" s="41">
        <v>44411</v>
      </c>
    </row>
    <row r="1168" spans="1:8" ht="89.25" x14ac:dyDescent="0.2">
      <c r="A1168" s="4">
        <f t="shared" si="18"/>
        <v>1167</v>
      </c>
      <c r="B1168" s="40" t="s">
        <v>2542</v>
      </c>
      <c r="C1168" s="40" t="s">
        <v>9</v>
      </c>
      <c r="D1168" s="40" t="s">
        <v>2575</v>
      </c>
      <c r="E1168" s="40" t="s">
        <v>2544</v>
      </c>
      <c r="F1168" s="56" t="s">
        <v>2545</v>
      </c>
      <c r="G1168" s="40" t="s">
        <v>2576</v>
      </c>
      <c r="H1168" s="41">
        <v>44411</v>
      </c>
    </row>
    <row r="1169" spans="1:8" ht="89.25" x14ac:dyDescent="0.2">
      <c r="A1169" s="4">
        <f t="shared" si="18"/>
        <v>1168</v>
      </c>
      <c r="B1169" s="40" t="s">
        <v>2542</v>
      </c>
      <c r="C1169" s="40" t="s">
        <v>9</v>
      </c>
      <c r="D1169" s="40" t="s">
        <v>2577</v>
      </c>
      <c r="E1169" s="40" t="s">
        <v>2544</v>
      </c>
      <c r="F1169" s="56" t="s">
        <v>2545</v>
      </c>
      <c r="G1169" s="40" t="s">
        <v>2578</v>
      </c>
      <c r="H1169" s="41">
        <v>44411</v>
      </c>
    </row>
    <row r="1170" spans="1:8" ht="89.25" x14ac:dyDescent="0.2">
      <c r="A1170" s="4">
        <f t="shared" si="18"/>
        <v>1169</v>
      </c>
      <c r="B1170" s="40" t="s">
        <v>2542</v>
      </c>
      <c r="C1170" s="40" t="s">
        <v>9</v>
      </c>
      <c r="D1170" s="40" t="s">
        <v>2579</v>
      </c>
      <c r="E1170" s="40" t="s">
        <v>2544</v>
      </c>
      <c r="F1170" s="56" t="s">
        <v>2545</v>
      </c>
      <c r="G1170" s="40" t="s">
        <v>2580</v>
      </c>
      <c r="H1170" s="41">
        <v>44411</v>
      </c>
    </row>
    <row r="1171" spans="1:8" ht="242.25" x14ac:dyDescent="0.2">
      <c r="A1171" s="4">
        <f t="shared" si="18"/>
        <v>1170</v>
      </c>
      <c r="B1171" s="40" t="s">
        <v>2542</v>
      </c>
      <c r="C1171" s="40" t="s">
        <v>9</v>
      </c>
      <c r="D1171" s="40" t="s">
        <v>2581</v>
      </c>
      <c r="E1171" s="40" t="s">
        <v>2544</v>
      </c>
      <c r="F1171" s="56" t="s">
        <v>2545</v>
      </c>
      <c r="G1171" s="40" t="s">
        <v>2582</v>
      </c>
      <c r="H1171" s="41">
        <v>44411</v>
      </c>
    </row>
    <row r="1172" spans="1:8" ht="114.75" x14ac:dyDescent="0.2">
      <c r="A1172" s="4">
        <f t="shared" si="18"/>
        <v>1171</v>
      </c>
      <c r="B1172" s="40" t="s">
        <v>230</v>
      </c>
      <c r="C1172" s="40" t="s">
        <v>9</v>
      </c>
      <c r="D1172" s="40" t="s">
        <v>2583</v>
      </c>
      <c r="E1172" s="40" t="s">
        <v>325</v>
      </c>
      <c r="F1172" s="51" t="s">
        <v>269</v>
      </c>
      <c r="G1172" s="40" t="s">
        <v>2584</v>
      </c>
      <c r="H1172" s="41">
        <v>44411</v>
      </c>
    </row>
    <row r="1173" spans="1:8" ht="127.5" x14ac:dyDescent="0.2">
      <c r="A1173" s="4">
        <f t="shared" si="18"/>
        <v>1172</v>
      </c>
      <c r="B1173" s="40" t="s">
        <v>230</v>
      </c>
      <c r="C1173" s="40" t="s">
        <v>9</v>
      </c>
      <c r="D1173" s="40" t="s">
        <v>2585</v>
      </c>
      <c r="E1173" s="40" t="s">
        <v>325</v>
      </c>
      <c r="F1173" s="54" t="s">
        <v>2586</v>
      </c>
      <c r="G1173" s="40" t="s">
        <v>2587</v>
      </c>
      <c r="H1173" s="41">
        <v>44411</v>
      </c>
    </row>
    <row r="1174" spans="1:8" ht="127.5" x14ac:dyDescent="0.2">
      <c r="A1174" s="4">
        <f t="shared" si="18"/>
        <v>1173</v>
      </c>
      <c r="B1174" s="40" t="s">
        <v>230</v>
      </c>
      <c r="C1174" s="40" t="s">
        <v>9</v>
      </c>
      <c r="D1174" s="40" t="s">
        <v>2588</v>
      </c>
      <c r="E1174" s="40" t="s">
        <v>325</v>
      </c>
      <c r="F1174" s="54" t="s">
        <v>2586</v>
      </c>
      <c r="G1174" s="40" t="s">
        <v>2589</v>
      </c>
      <c r="H1174" s="41">
        <v>44411</v>
      </c>
    </row>
    <row r="1175" spans="1:8" ht="127.5" x14ac:dyDescent="0.2">
      <c r="A1175" s="4">
        <f t="shared" si="18"/>
        <v>1174</v>
      </c>
      <c r="B1175" s="40" t="s">
        <v>230</v>
      </c>
      <c r="C1175" s="40" t="s">
        <v>9</v>
      </c>
      <c r="D1175" s="40" t="s">
        <v>2590</v>
      </c>
      <c r="E1175" s="40" t="s">
        <v>325</v>
      </c>
      <c r="F1175" s="54" t="s">
        <v>2586</v>
      </c>
      <c r="G1175" s="40" t="s">
        <v>2591</v>
      </c>
      <c r="H1175" s="41">
        <v>44411</v>
      </c>
    </row>
    <row r="1176" spans="1:8" ht="127.5" x14ac:dyDescent="0.2">
      <c r="A1176" s="4">
        <f t="shared" si="18"/>
        <v>1175</v>
      </c>
      <c r="B1176" s="40" t="s">
        <v>230</v>
      </c>
      <c r="C1176" s="40" t="s">
        <v>9</v>
      </c>
      <c r="D1176" s="40" t="s">
        <v>2592</v>
      </c>
      <c r="E1176" s="40" t="s">
        <v>325</v>
      </c>
      <c r="F1176" s="54" t="s">
        <v>2586</v>
      </c>
      <c r="G1176" s="40" t="s">
        <v>2593</v>
      </c>
      <c r="H1176" s="41">
        <v>44411</v>
      </c>
    </row>
    <row r="1177" spans="1:8" ht="140.25" x14ac:dyDescent="0.2">
      <c r="A1177" s="4">
        <f t="shared" si="18"/>
        <v>1176</v>
      </c>
      <c r="B1177" s="40" t="s">
        <v>230</v>
      </c>
      <c r="C1177" s="40" t="s">
        <v>9</v>
      </c>
      <c r="D1177" s="40" t="s">
        <v>2594</v>
      </c>
      <c r="E1177" s="40" t="s">
        <v>2560</v>
      </c>
      <c r="F1177" s="56" t="s">
        <v>2561</v>
      </c>
      <c r="G1177" s="40" t="s">
        <v>2595</v>
      </c>
      <c r="H1177" s="41">
        <v>44411</v>
      </c>
    </row>
    <row r="1178" spans="1:8" ht="114.75" x14ac:dyDescent="0.2">
      <c r="A1178" s="4">
        <f t="shared" si="18"/>
        <v>1177</v>
      </c>
      <c r="B1178" s="40" t="s">
        <v>230</v>
      </c>
      <c r="C1178" s="40" t="s">
        <v>9</v>
      </c>
      <c r="D1178" s="40" t="s">
        <v>2596</v>
      </c>
      <c r="E1178" s="40" t="s">
        <v>325</v>
      </c>
      <c r="F1178" s="51" t="s">
        <v>269</v>
      </c>
      <c r="G1178" s="40" t="s">
        <v>2597</v>
      </c>
      <c r="H1178" s="41">
        <v>44411</v>
      </c>
    </row>
    <row r="1179" spans="1:8" ht="102" x14ac:dyDescent="0.2">
      <c r="A1179" s="4">
        <f t="shared" si="18"/>
        <v>1178</v>
      </c>
      <c r="B1179" s="40" t="s">
        <v>2598</v>
      </c>
      <c r="C1179" s="40" t="s">
        <v>319</v>
      </c>
      <c r="D1179" s="40" t="s">
        <v>2599</v>
      </c>
      <c r="E1179" s="40" t="s">
        <v>1290</v>
      </c>
      <c r="F1179" s="49" t="s">
        <v>1291</v>
      </c>
      <c r="G1179" s="40" t="s">
        <v>2600</v>
      </c>
      <c r="H1179" s="41">
        <v>44413</v>
      </c>
    </row>
    <row r="1180" spans="1:8" ht="102" x14ac:dyDescent="0.2">
      <c r="A1180" s="4">
        <f t="shared" si="18"/>
        <v>1179</v>
      </c>
      <c r="B1180" s="40" t="s">
        <v>2601</v>
      </c>
      <c r="C1180" s="40" t="s">
        <v>319</v>
      </c>
      <c r="D1180" s="40" t="s">
        <v>2602</v>
      </c>
      <c r="E1180" s="40" t="s">
        <v>1290</v>
      </c>
      <c r="F1180" s="49" t="s">
        <v>1291</v>
      </c>
      <c r="G1180" s="40" t="s">
        <v>2603</v>
      </c>
      <c r="H1180" s="41">
        <v>44413</v>
      </c>
    </row>
    <row r="1181" spans="1:8" ht="102" x14ac:dyDescent="0.2">
      <c r="A1181" s="4">
        <f t="shared" si="18"/>
        <v>1180</v>
      </c>
      <c r="B1181" s="40" t="s">
        <v>2604</v>
      </c>
      <c r="C1181" s="40" t="s">
        <v>319</v>
      </c>
      <c r="D1181" s="40" t="s">
        <v>2605</v>
      </c>
      <c r="E1181" s="40" t="s">
        <v>1796</v>
      </c>
      <c r="F1181" s="49" t="s">
        <v>1291</v>
      </c>
      <c r="G1181" s="40" t="s">
        <v>2606</v>
      </c>
      <c r="H1181" s="41">
        <v>44411</v>
      </c>
    </row>
    <row r="1182" spans="1:8" ht="76.5" x14ac:dyDescent="0.2">
      <c r="A1182" s="4">
        <f t="shared" si="18"/>
        <v>1181</v>
      </c>
      <c r="B1182" s="40" t="s">
        <v>2489</v>
      </c>
      <c r="C1182" s="40" t="s">
        <v>335</v>
      </c>
      <c r="D1182" s="40" t="s">
        <v>2607</v>
      </c>
      <c r="E1182" s="40" t="s">
        <v>2491</v>
      </c>
      <c r="F1182" s="46" t="s">
        <v>2608</v>
      </c>
      <c r="G1182" s="40" t="s">
        <v>2609</v>
      </c>
      <c r="H1182" s="41">
        <v>44414</v>
      </c>
    </row>
    <row r="1183" spans="1:8" ht="102" x14ac:dyDescent="0.2">
      <c r="A1183" s="4">
        <f t="shared" si="18"/>
        <v>1182</v>
      </c>
      <c r="B1183" s="40" t="s">
        <v>2489</v>
      </c>
      <c r="C1183" s="40" t="s">
        <v>335</v>
      </c>
      <c r="D1183" s="40" t="s">
        <v>2610</v>
      </c>
      <c r="E1183" s="40" t="s">
        <v>2491</v>
      </c>
      <c r="F1183" s="46" t="s">
        <v>2608</v>
      </c>
      <c r="G1183" s="40" t="s">
        <v>2611</v>
      </c>
      <c r="H1183" s="41">
        <v>44414</v>
      </c>
    </row>
    <row r="1184" spans="1:8" ht="63.75" x14ac:dyDescent="0.2">
      <c r="A1184" s="4">
        <f t="shared" si="18"/>
        <v>1183</v>
      </c>
      <c r="B1184" s="40" t="s">
        <v>2489</v>
      </c>
      <c r="C1184" s="40" t="s">
        <v>335</v>
      </c>
      <c r="D1184" s="40" t="s">
        <v>2612</v>
      </c>
      <c r="E1184" s="40" t="s">
        <v>2491</v>
      </c>
      <c r="F1184" s="46" t="s">
        <v>2608</v>
      </c>
      <c r="G1184" s="40" t="s">
        <v>2613</v>
      </c>
      <c r="H1184" s="41">
        <v>44414</v>
      </c>
    </row>
    <row r="1185" spans="1:8" ht="76.5" x14ac:dyDescent="0.2">
      <c r="A1185" s="4">
        <f t="shared" si="18"/>
        <v>1184</v>
      </c>
      <c r="B1185" s="40" t="s">
        <v>2489</v>
      </c>
      <c r="C1185" s="40" t="s">
        <v>335</v>
      </c>
      <c r="D1185" s="40" t="s">
        <v>2614</v>
      </c>
      <c r="E1185" s="40" t="s">
        <v>2491</v>
      </c>
      <c r="F1185" s="46" t="s">
        <v>2608</v>
      </c>
      <c r="G1185" s="40" t="s">
        <v>2615</v>
      </c>
      <c r="H1185" s="41">
        <v>44414</v>
      </c>
    </row>
    <row r="1186" spans="1:8" ht="89.25" x14ac:dyDescent="0.2">
      <c r="A1186" s="4">
        <f t="shared" si="18"/>
        <v>1185</v>
      </c>
      <c r="B1186" s="40" t="s">
        <v>2516</v>
      </c>
      <c r="C1186" s="40" t="s">
        <v>335</v>
      </c>
      <c r="D1186" s="40" t="s">
        <v>2616</v>
      </c>
      <c r="E1186" s="40" t="s">
        <v>1290</v>
      </c>
      <c r="F1186" s="47" t="s">
        <v>2617</v>
      </c>
      <c r="G1186" s="40" t="s">
        <v>2618</v>
      </c>
      <c r="H1186" s="41">
        <v>44413</v>
      </c>
    </row>
    <row r="1187" spans="1:8" ht="89.25" x14ac:dyDescent="0.2">
      <c r="A1187" s="4">
        <f t="shared" si="18"/>
        <v>1186</v>
      </c>
      <c r="B1187" s="40" t="s">
        <v>2542</v>
      </c>
      <c r="C1187" s="40" t="s">
        <v>335</v>
      </c>
      <c r="D1187" s="40" t="s">
        <v>2619</v>
      </c>
      <c r="E1187" s="40" t="s">
        <v>2544</v>
      </c>
      <c r="F1187" s="56" t="s">
        <v>2545</v>
      </c>
      <c r="G1187" s="40" t="s">
        <v>2620</v>
      </c>
      <c r="H1187" s="41">
        <v>44412</v>
      </c>
    </row>
    <row r="1188" spans="1:8" ht="89.25" x14ac:dyDescent="0.2">
      <c r="A1188" s="4">
        <f t="shared" si="18"/>
        <v>1187</v>
      </c>
      <c r="B1188" s="40" t="s">
        <v>2569</v>
      </c>
      <c r="C1188" s="40" t="s">
        <v>335</v>
      </c>
      <c r="D1188" s="40" t="s">
        <v>2621</v>
      </c>
      <c r="E1188" s="40" t="s">
        <v>325</v>
      </c>
      <c r="F1188" s="56" t="s">
        <v>2622</v>
      </c>
      <c r="G1188" s="40" t="s">
        <v>2623</v>
      </c>
      <c r="H1188" s="41">
        <v>44411</v>
      </c>
    </row>
    <row r="1189" spans="1:8" ht="165.75" x14ac:dyDescent="0.2">
      <c r="A1189" s="4">
        <f t="shared" si="18"/>
        <v>1188</v>
      </c>
      <c r="B1189" s="40" t="s">
        <v>2569</v>
      </c>
      <c r="C1189" s="40" t="s">
        <v>335</v>
      </c>
      <c r="D1189" s="40" t="s">
        <v>2624</v>
      </c>
      <c r="E1189" s="40" t="s">
        <v>325</v>
      </c>
      <c r="F1189" s="56" t="s">
        <v>2622</v>
      </c>
      <c r="G1189" s="40" t="s">
        <v>2625</v>
      </c>
      <c r="H1189" s="41">
        <v>44411</v>
      </c>
    </row>
    <row r="1190" spans="1:8" ht="89.25" x14ac:dyDescent="0.2">
      <c r="A1190" s="4">
        <f t="shared" si="18"/>
        <v>1189</v>
      </c>
      <c r="B1190" s="40" t="s">
        <v>2569</v>
      </c>
      <c r="C1190" s="40" t="s">
        <v>335</v>
      </c>
      <c r="D1190" s="40" t="s">
        <v>2626</v>
      </c>
      <c r="E1190" s="40" t="s">
        <v>325</v>
      </c>
      <c r="F1190" s="56" t="s">
        <v>2622</v>
      </c>
      <c r="G1190" s="40" t="s">
        <v>2627</v>
      </c>
      <c r="H1190" s="41">
        <v>44411</v>
      </c>
    </row>
    <row r="1191" spans="1:8" ht="89.25" x14ac:dyDescent="0.2">
      <c r="A1191" s="4">
        <f t="shared" si="18"/>
        <v>1190</v>
      </c>
      <c r="B1191" s="40" t="s">
        <v>1293</v>
      </c>
      <c r="C1191" s="40" t="s">
        <v>335</v>
      </c>
      <c r="D1191" s="40" t="s">
        <v>2628</v>
      </c>
      <c r="E1191" s="40" t="s">
        <v>38</v>
      </c>
      <c r="F1191" s="48" t="s">
        <v>1063</v>
      </c>
      <c r="G1191" s="40" t="s">
        <v>2629</v>
      </c>
      <c r="H1191" s="41">
        <v>44411</v>
      </c>
    </row>
    <row r="1192" spans="1:8" ht="89.25" x14ac:dyDescent="0.2">
      <c r="A1192" s="4">
        <f t="shared" si="18"/>
        <v>1191</v>
      </c>
      <c r="B1192" s="40" t="s">
        <v>1293</v>
      </c>
      <c r="C1192" s="40" t="s">
        <v>335</v>
      </c>
      <c r="D1192" s="40" t="s">
        <v>2630</v>
      </c>
      <c r="E1192" s="40" t="s">
        <v>38</v>
      </c>
      <c r="F1192" s="48" t="s">
        <v>1063</v>
      </c>
      <c r="G1192" s="40" t="s">
        <v>2631</v>
      </c>
      <c r="H1192" s="41">
        <v>44411</v>
      </c>
    </row>
    <row r="1193" spans="1:8" ht="89.25" x14ac:dyDescent="0.2">
      <c r="A1193" s="4">
        <f t="shared" si="18"/>
        <v>1192</v>
      </c>
      <c r="B1193" s="40" t="s">
        <v>1293</v>
      </c>
      <c r="C1193" s="40" t="s">
        <v>335</v>
      </c>
      <c r="D1193" s="40" t="s">
        <v>2632</v>
      </c>
      <c r="E1193" s="40" t="s">
        <v>38</v>
      </c>
      <c r="F1193" s="48" t="s">
        <v>1063</v>
      </c>
      <c r="G1193" s="40" t="s">
        <v>2633</v>
      </c>
      <c r="H1193" s="41">
        <v>44411</v>
      </c>
    </row>
    <row r="1194" spans="1:8" ht="63.75" x14ac:dyDescent="0.2">
      <c r="A1194" s="4">
        <f t="shared" si="18"/>
        <v>1193</v>
      </c>
      <c r="B1194" s="42" t="s">
        <v>2634</v>
      </c>
      <c r="C1194" s="42" t="s">
        <v>9</v>
      </c>
      <c r="D1194" s="42" t="s">
        <v>2635</v>
      </c>
      <c r="E1194" s="42" t="s">
        <v>140</v>
      </c>
      <c r="F1194" s="48" t="s">
        <v>1349</v>
      </c>
      <c r="G1194" s="42" t="s">
        <v>2636</v>
      </c>
      <c r="H1194" s="43">
        <v>44420</v>
      </c>
    </row>
    <row r="1195" spans="1:8" ht="51" x14ac:dyDescent="0.2">
      <c r="A1195" s="4">
        <f t="shared" si="18"/>
        <v>1194</v>
      </c>
      <c r="B1195" s="42" t="s">
        <v>2634</v>
      </c>
      <c r="C1195" s="42" t="s">
        <v>9</v>
      </c>
      <c r="D1195" s="42" t="s">
        <v>2637</v>
      </c>
      <c r="E1195" s="42" t="s">
        <v>140</v>
      </c>
      <c r="F1195" s="48" t="s">
        <v>1349</v>
      </c>
      <c r="G1195" s="42" t="s">
        <v>2638</v>
      </c>
      <c r="H1195" s="43">
        <v>44420</v>
      </c>
    </row>
    <row r="1196" spans="1:8" ht="63.75" x14ac:dyDescent="0.2">
      <c r="A1196" s="4">
        <f t="shared" si="18"/>
        <v>1195</v>
      </c>
      <c r="B1196" s="42" t="s">
        <v>2634</v>
      </c>
      <c r="C1196" s="42" t="s">
        <v>9</v>
      </c>
      <c r="D1196" s="42" t="s">
        <v>2639</v>
      </c>
      <c r="E1196" s="42" t="s">
        <v>140</v>
      </c>
      <c r="F1196" s="48" t="s">
        <v>1349</v>
      </c>
      <c r="G1196" s="42" t="s">
        <v>2640</v>
      </c>
      <c r="H1196" s="43">
        <v>44420</v>
      </c>
    </row>
    <row r="1197" spans="1:8" ht="114.75" x14ac:dyDescent="0.2">
      <c r="A1197" s="4">
        <f t="shared" si="18"/>
        <v>1196</v>
      </c>
      <c r="B1197" s="42" t="s">
        <v>8</v>
      </c>
      <c r="C1197" s="42" t="s">
        <v>9</v>
      </c>
      <c r="D1197" s="42" t="s">
        <v>2641</v>
      </c>
      <c r="E1197" s="42" t="s">
        <v>11</v>
      </c>
      <c r="F1197" s="46" t="s">
        <v>586</v>
      </c>
      <c r="G1197" s="42" t="s">
        <v>2642</v>
      </c>
      <c r="H1197" s="43">
        <v>44420</v>
      </c>
    </row>
    <row r="1198" spans="1:8" ht="114.75" x14ac:dyDescent="0.2">
      <c r="A1198" s="4">
        <f t="shared" si="18"/>
        <v>1197</v>
      </c>
      <c r="B1198" s="42" t="s">
        <v>8</v>
      </c>
      <c r="C1198" s="42" t="s">
        <v>9</v>
      </c>
      <c r="D1198" s="42" t="s">
        <v>2643</v>
      </c>
      <c r="E1198" s="42" t="s">
        <v>11</v>
      </c>
      <c r="F1198" s="46" t="s">
        <v>586</v>
      </c>
      <c r="G1198" s="42" t="s">
        <v>2644</v>
      </c>
      <c r="H1198" s="43">
        <v>44420</v>
      </c>
    </row>
    <row r="1199" spans="1:8" ht="114.75" x14ac:dyDescent="0.2">
      <c r="A1199" s="4">
        <f t="shared" si="18"/>
        <v>1198</v>
      </c>
      <c r="B1199" s="42" t="s">
        <v>8</v>
      </c>
      <c r="C1199" s="42" t="s">
        <v>9</v>
      </c>
      <c r="D1199" s="42" t="s">
        <v>2645</v>
      </c>
      <c r="E1199" s="42" t="s">
        <v>11</v>
      </c>
      <c r="F1199" s="46" t="s">
        <v>21</v>
      </c>
      <c r="G1199" s="42" t="s">
        <v>2646</v>
      </c>
      <c r="H1199" s="43">
        <v>44420</v>
      </c>
    </row>
    <row r="1200" spans="1:8" ht="114.75" x14ac:dyDescent="0.2">
      <c r="A1200" s="4">
        <f t="shared" si="18"/>
        <v>1199</v>
      </c>
      <c r="B1200" s="42" t="s">
        <v>8</v>
      </c>
      <c r="C1200" s="42" t="s">
        <v>9</v>
      </c>
      <c r="D1200" s="42" t="s">
        <v>2647</v>
      </c>
      <c r="E1200" s="42" t="s">
        <v>11</v>
      </c>
      <c r="F1200" s="46" t="s">
        <v>586</v>
      </c>
      <c r="G1200" s="42" t="s">
        <v>2648</v>
      </c>
      <c r="H1200" s="43">
        <v>44420</v>
      </c>
    </row>
    <row r="1201" spans="1:8" ht="114.75" x14ac:dyDescent="0.2">
      <c r="A1201" s="4">
        <f t="shared" si="18"/>
        <v>1200</v>
      </c>
      <c r="B1201" s="42" t="s">
        <v>8</v>
      </c>
      <c r="C1201" s="42" t="s">
        <v>9</v>
      </c>
      <c r="D1201" s="42" t="s">
        <v>2649</v>
      </c>
      <c r="E1201" s="42" t="s">
        <v>11</v>
      </c>
      <c r="F1201" s="46" t="s">
        <v>21</v>
      </c>
      <c r="G1201" s="42" t="s">
        <v>2650</v>
      </c>
      <c r="H1201" s="43">
        <v>44420</v>
      </c>
    </row>
    <row r="1202" spans="1:8" ht="114.75" x14ac:dyDescent="0.2">
      <c r="A1202" s="4">
        <f t="shared" si="18"/>
        <v>1201</v>
      </c>
      <c r="B1202" s="42" t="s">
        <v>8</v>
      </c>
      <c r="C1202" s="42" t="s">
        <v>9</v>
      </c>
      <c r="D1202" s="42" t="s">
        <v>2651</v>
      </c>
      <c r="E1202" s="42" t="s">
        <v>11</v>
      </c>
      <c r="F1202" s="46" t="s">
        <v>21</v>
      </c>
      <c r="G1202" s="42" t="s">
        <v>2652</v>
      </c>
      <c r="H1202" s="43">
        <v>44420</v>
      </c>
    </row>
    <row r="1203" spans="1:8" ht="127.5" x14ac:dyDescent="0.2">
      <c r="A1203" s="4">
        <f t="shared" si="18"/>
        <v>1202</v>
      </c>
      <c r="B1203" s="42" t="s">
        <v>8</v>
      </c>
      <c r="C1203" s="42" t="s">
        <v>9</v>
      </c>
      <c r="D1203" s="42" t="s">
        <v>2653</v>
      </c>
      <c r="E1203" s="42" t="s">
        <v>11</v>
      </c>
      <c r="F1203" s="46" t="s">
        <v>21</v>
      </c>
      <c r="G1203" s="42" t="s">
        <v>2654</v>
      </c>
      <c r="H1203" s="43">
        <v>44420</v>
      </c>
    </row>
    <row r="1204" spans="1:8" ht="127.5" x14ac:dyDescent="0.2">
      <c r="A1204" s="4">
        <f t="shared" si="18"/>
        <v>1203</v>
      </c>
      <c r="B1204" s="42" t="s">
        <v>8</v>
      </c>
      <c r="C1204" s="42" t="s">
        <v>9</v>
      </c>
      <c r="D1204" s="42" t="s">
        <v>2655</v>
      </c>
      <c r="E1204" s="42" t="s">
        <v>11</v>
      </c>
      <c r="F1204" s="46" t="s">
        <v>21</v>
      </c>
      <c r="G1204" s="42" t="s">
        <v>2656</v>
      </c>
      <c r="H1204" s="43">
        <v>44420</v>
      </c>
    </row>
    <row r="1205" spans="1:8" ht="127.5" x14ac:dyDescent="0.2">
      <c r="A1205" s="4">
        <f t="shared" si="18"/>
        <v>1204</v>
      </c>
      <c r="B1205" s="42" t="s">
        <v>8</v>
      </c>
      <c r="C1205" s="42" t="s">
        <v>9</v>
      </c>
      <c r="D1205" s="42" t="s">
        <v>2657</v>
      </c>
      <c r="E1205" s="42" t="s">
        <v>11</v>
      </c>
      <c r="F1205" s="46" t="s">
        <v>21</v>
      </c>
      <c r="G1205" s="42" t="s">
        <v>2658</v>
      </c>
      <c r="H1205" s="43">
        <v>44420</v>
      </c>
    </row>
    <row r="1206" spans="1:8" ht="140.25" x14ac:dyDescent="0.2">
      <c r="A1206" s="4">
        <f t="shared" si="18"/>
        <v>1205</v>
      </c>
      <c r="B1206" s="42" t="s">
        <v>8</v>
      </c>
      <c r="C1206" s="42" t="s">
        <v>9</v>
      </c>
      <c r="D1206" s="42" t="s">
        <v>2659</v>
      </c>
      <c r="E1206" s="42" t="s">
        <v>11</v>
      </c>
      <c r="F1206" s="46" t="s">
        <v>21</v>
      </c>
      <c r="G1206" s="42" t="s">
        <v>2660</v>
      </c>
      <c r="H1206" s="43">
        <v>44420</v>
      </c>
    </row>
    <row r="1207" spans="1:8" ht="140.25" x14ac:dyDescent="0.2">
      <c r="A1207" s="4">
        <f t="shared" si="18"/>
        <v>1206</v>
      </c>
      <c r="B1207" s="42" t="s">
        <v>8</v>
      </c>
      <c r="C1207" s="42" t="s">
        <v>9</v>
      </c>
      <c r="D1207" s="42" t="s">
        <v>2661</v>
      </c>
      <c r="E1207" s="42" t="s">
        <v>11</v>
      </c>
      <c r="F1207" s="46" t="s">
        <v>21</v>
      </c>
      <c r="G1207" s="42" t="s">
        <v>2662</v>
      </c>
      <c r="H1207" s="43">
        <v>44419</v>
      </c>
    </row>
    <row r="1208" spans="1:8" ht="140.25" x14ac:dyDescent="0.2">
      <c r="A1208" s="4">
        <f t="shared" si="18"/>
        <v>1207</v>
      </c>
      <c r="B1208" s="42" t="s">
        <v>8</v>
      </c>
      <c r="C1208" s="42" t="s">
        <v>9</v>
      </c>
      <c r="D1208" s="42" t="s">
        <v>2663</v>
      </c>
      <c r="E1208" s="42" t="s">
        <v>11</v>
      </c>
      <c r="F1208" s="46" t="s">
        <v>21</v>
      </c>
      <c r="G1208" s="42" t="s">
        <v>2664</v>
      </c>
      <c r="H1208" s="43">
        <v>44419</v>
      </c>
    </row>
    <row r="1209" spans="1:8" ht="114.75" x14ac:dyDescent="0.2">
      <c r="A1209" s="4">
        <f t="shared" si="18"/>
        <v>1208</v>
      </c>
      <c r="B1209" s="42" t="s">
        <v>8</v>
      </c>
      <c r="C1209" s="42" t="s">
        <v>9</v>
      </c>
      <c r="D1209" s="42" t="s">
        <v>2665</v>
      </c>
      <c r="E1209" s="42" t="s">
        <v>11</v>
      </c>
      <c r="F1209" s="46" t="s">
        <v>21</v>
      </c>
      <c r="G1209" s="42" t="s">
        <v>2666</v>
      </c>
      <c r="H1209" s="43">
        <v>44419</v>
      </c>
    </row>
    <row r="1210" spans="1:8" ht="127.5" x14ac:dyDescent="0.2">
      <c r="A1210" s="4">
        <f t="shared" si="18"/>
        <v>1209</v>
      </c>
      <c r="B1210" s="42" t="s">
        <v>8</v>
      </c>
      <c r="C1210" s="42" t="s">
        <v>9</v>
      </c>
      <c r="D1210" s="42" t="s">
        <v>2667</v>
      </c>
      <c r="E1210" s="42" t="s">
        <v>11</v>
      </c>
      <c r="F1210" s="46" t="s">
        <v>21</v>
      </c>
      <c r="G1210" s="42" t="s">
        <v>2668</v>
      </c>
      <c r="H1210" s="43">
        <v>44419</v>
      </c>
    </row>
    <row r="1211" spans="1:8" ht="127.5" x14ac:dyDescent="0.2">
      <c r="A1211" s="4">
        <f t="shared" si="18"/>
        <v>1210</v>
      </c>
      <c r="B1211" s="42" t="s">
        <v>8</v>
      </c>
      <c r="C1211" s="42" t="s">
        <v>9</v>
      </c>
      <c r="D1211" s="42" t="s">
        <v>2669</v>
      </c>
      <c r="E1211" s="42" t="s">
        <v>11</v>
      </c>
      <c r="F1211" s="46" t="s">
        <v>21</v>
      </c>
      <c r="G1211" s="42" t="s">
        <v>2670</v>
      </c>
      <c r="H1211" s="43">
        <v>44419</v>
      </c>
    </row>
    <row r="1212" spans="1:8" ht="140.25" x14ac:dyDescent="0.2">
      <c r="A1212" s="4">
        <f t="shared" si="18"/>
        <v>1211</v>
      </c>
      <c r="B1212" s="42" t="s">
        <v>8</v>
      </c>
      <c r="C1212" s="42" t="s">
        <v>9</v>
      </c>
      <c r="D1212" s="42" t="s">
        <v>2671</v>
      </c>
      <c r="E1212" s="42" t="s">
        <v>11</v>
      </c>
      <c r="F1212" s="46" t="s">
        <v>21</v>
      </c>
      <c r="G1212" s="42" t="s">
        <v>2672</v>
      </c>
      <c r="H1212" s="43">
        <v>44419</v>
      </c>
    </row>
    <row r="1213" spans="1:8" ht="114.75" x14ac:dyDescent="0.2">
      <c r="A1213" s="4">
        <f t="shared" si="18"/>
        <v>1212</v>
      </c>
      <c r="B1213" s="42" t="s">
        <v>8</v>
      </c>
      <c r="C1213" s="42" t="s">
        <v>9</v>
      </c>
      <c r="D1213" s="42" t="s">
        <v>2673</v>
      </c>
      <c r="E1213" s="42" t="s">
        <v>11</v>
      </c>
      <c r="F1213" s="46" t="s">
        <v>21</v>
      </c>
      <c r="G1213" s="42" t="s">
        <v>2674</v>
      </c>
      <c r="H1213" s="43">
        <v>44419</v>
      </c>
    </row>
    <row r="1214" spans="1:8" ht="127.5" x14ac:dyDescent="0.2">
      <c r="A1214" s="4">
        <f t="shared" si="18"/>
        <v>1213</v>
      </c>
      <c r="B1214" s="42" t="s">
        <v>8</v>
      </c>
      <c r="C1214" s="42" t="s">
        <v>9</v>
      </c>
      <c r="D1214" s="42" t="s">
        <v>2675</v>
      </c>
      <c r="E1214" s="42" t="s">
        <v>11</v>
      </c>
      <c r="F1214" s="46" t="s">
        <v>21</v>
      </c>
      <c r="G1214" s="42" t="s">
        <v>2676</v>
      </c>
      <c r="H1214" s="43">
        <v>44419</v>
      </c>
    </row>
    <row r="1215" spans="1:8" ht="51" x14ac:dyDescent="0.2">
      <c r="A1215" s="4">
        <f t="shared" si="18"/>
        <v>1214</v>
      </c>
      <c r="B1215" s="42" t="s">
        <v>2677</v>
      </c>
      <c r="C1215" s="42" t="s">
        <v>9</v>
      </c>
      <c r="D1215" s="42" t="s">
        <v>2678</v>
      </c>
      <c r="E1215" s="42" t="s">
        <v>202</v>
      </c>
      <c r="F1215" s="54" t="s">
        <v>213</v>
      </c>
      <c r="G1215" s="42" t="s">
        <v>2679</v>
      </c>
      <c r="H1215" s="43">
        <v>44419</v>
      </c>
    </row>
    <row r="1216" spans="1:8" ht="38.25" x14ac:dyDescent="0.2">
      <c r="A1216" s="4">
        <f t="shared" si="18"/>
        <v>1215</v>
      </c>
      <c r="B1216" s="42" t="s">
        <v>2680</v>
      </c>
      <c r="C1216" s="42" t="s">
        <v>9</v>
      </c>
      <c r="D1216" s="42" t="s">
        <v>2681</v>
      </c>
      <c r="E1216" s="42" t="s">
        <v>202</v>
      </c>
      <c r="F1216" s="54" t="s">
        <v>213</v>
      </c>
      <c r="G1216" s="42" t="s">
        <v>2682</v>
      </c>
      <c r="H1216" s="43">
        <v>44419</v>
      </c>
    </row>
    <row r="1217" spans="1:8" ht="51" x14ac:dyDescent="0.2">
      <c r="A1217" s="4">
        <f t="shared" si="18"/>
        <v>1216</v>
      </c>
      <c r="B1217" s="42" t="s">
        <v>2683</v>
      </c>
      <c r="C1217" s="42" t="s">
        <v>9</v>
      </c>
      <c r="D1217" s="42" t="s">
        <v>2684</v>
      </c>
      <c r="E1217" s="42" t="s">
        <v>202</v>
      </c>
      <c r="F1217" s="54" t="s">
        <v>213</v>
      </c>
      <c r="G1217" s="42" t="s">
        <v>2685</v>
      </c>
      <c r="H1217" s="43">
        <v>44419</v>
      </c>
    </row>
    <row r="1218" spans="1:8" ht="51" x14ac:dyDescent="0.2">
      <c r="A1218" s="4">
        <f t="shared" si="18"/>
        <v>1217</v>
      </c>
      <c r="B1218" s="42" t="s">
        <v>2683</v>
      </c>
      <c r="C1218" s="42" t="s">
        <v>9</v>
      </c>
      <c r="D1218" s="42" t="s">
        <v>2686</v>
      </c>
      <c r="E1218" s="42" t="s">
        <v>202</v>
      </c>
      <c r="F1218" s="54" t="s">
        <v>213</v>
      </c>
      <c r="G1218" s="42" t="s">
        <v>2687</v>
      </c>
      <c r="H1218" s="43">
        <v>44419</v>
      </c>
    </row>
    <row r="1219" spans="1:8" ht="38.25" x14ac:dyDescent="0.2">
      <c r="A1219" s="4">
        <f t="shared" si="18"/>
        <v>1218</v>
      </c>
      <c r="B1219" s="42" t="s">
        <v>2688</v>
      </c>
      <c r="C1219" s="42" t="s">
        <v>9</v>
      </c>
      <c r="D1219" s="42" t="s">
        <v>2689</v>
      </c>
      <c r="E1219" s="42" t="s">
        <v>202</v>
      </c>
      <c r="F1219" s="54" t="s">
        <v>213</v>
      </c>
      <c r="G1219" s="42" t="s">
        <v>2690</v>
      </c>
      <c r="H1219" s="43">
        <v>44419</v>
      </c>
    </row>
    <row r="1220" spans="1:8" ht="38.25" x14ac:dyDescent="0.2">
      <c r="A1220" s="4">
        <f t="shared" ref="A1220:A1283" si="19">A1219+1</f>
        <v>1219</v>
      </c>
      <c r="B1220" s="42" t="s">
        <v>2691</v>
      </c>
      <c r="C1220" s="42" t="s">
        <v>9</v>
      </c>
      <c r="D1220" s="42" t="s">
        <v>2692</v>
      </c>
      <c r="E1220" s="42" t="s">
        <v>202</v>
      </c>
      <c r="F1220" s="54" t="s">
        <v>213</v>
      </c>
      <c r="G1220" s="42" t="s">
        <v>2693</v>
      </c>
      <c r="H1220" s="43">
        <v>44419</v>
      </c>
    </row>
    <row r="1221" spans="1:8" ht="51" x14ac:dyDescent="0.2">
      <c r="A1221" s="4">
        <f t="shared" si="19"/>
        <v>1220</v>
      </c>
      <c r="B1221" s="42" t="s">
        <v>2694</v>
      </c>
      <c r="C1221" s="42" t="s">
        <v>9</v>
      </c>
      <c r="D1221" s="42" t="s">
        <v>2695</v>
      </c>
      <c r="E1221" s="42" t="s">
        <v>202</v>
      </c>
      <c r="F1221" s="54" t="s">
        <v>213</v>
      </c>
      <c r="G1221" s="42" t="s">
        <v>2696</v>
      </c>
      <c r="H1221" s="43">
        <v>44419</v>
      </c>
    </row>
    <row r="1222" spans="1:8" ht="51" x14ac:dyDescent="0.2">
      <c r="A1222" s="4">
        <f t="shared" si="19"/>
        <v>1221</v>
      </c>
      <c r="B1222" s="42" t="s">
        <v>2694</v>
      </c>
      <c r="C1222" s="42" t="s">
        <v>9</v>
      </c>
      <c r="D1222" s="42" t="s">
        <v>2697</v>
      </c>
      <c r="E1222" s="42" t="s">
        <v>202</v>
      </c>
      <c r="F1222" s="54" t="s">
        <v>213</v>
      </c>
      <c r="G1222" s="42" t="s">
        <v>2698</v>
      </c>
      <c r="H1222" s="43">
        <v>44419</v>
      </c>
    </row>
    <row r="1223" spans="1:8" ht="51" x14ac:dyDescent="0.2">
      <c r="A1223" s="4">
        <f t="shared" si="19"/>
        <v>1222</v>
      </c>
      <c r="B1223" s="42" t="s">
        <v>8</v>
      </c>
      <c r="C1223" s="42" t="s">
        <v>9</v>
      </c>
      <c r="D1223" s="42" t="s">
        <v>2699</v>
      </c>
      <c r="E1223" s="42" t="s">
        <v>38</v>
      </c>
      <c r="F1223" s="46" t="s">
        <v>771</v>
      </c>
      <c r="G1223" s="42" t="s">
        <v>2700</v>
      </c>
      <c r="H1223" s="43">
        <v>44419</v>
      </c>
    </row>
    <row r="1224" spans="1:8" ht="38.25" x14ac:dyDescent="0.2">
      <c r="A1224" s="4">
        <f t="shared" si="19"/>
        <v>1223</v>
      </c>
      <c r="B1224" s="42" t="s">
        <v>188</v>
      </c>
      <c r="C1224" s="42" t="s">
        <v>9</v>
      </c>
      <c r="D1224" s="42" t="s">
        <v>2701</v>
      </c>
      <c r="E1224" s="42" t="s">
        <v>184</v>
      </c>
      <c r="F1224" s="37" t="s">
        <v>935</v>
      </c>
      <c r="G1224" s="42" t="s">
        <v>2702</v>
      </c>
      <c r="H1224" s="43">
        <v>44418</v>
      </c>
    </row>
    <row r="1225" spans="1:8" ht="38.25" x14ac:dyDescent="0.2">
      <c r="A1225" s="4">
        <f t="shared" si="19"/>
        <v>1224</v>
      </c>
      <c r="B1225" s="42" t="s">
        <v>188</v>
      </c>
      <c r="C1225" s="42" t="s">
        <v>9</v>
      </c>
      <c r="D1225" s="42" t="s">
        <v>2703</v>
      </c>
      <c r="E1225" s="42" t="s">
        <v>184</v>
      </c>
      <c r="F1225" s="37" t="s">
        <v>935</v>
      </c>
      <c r="G1225" s="42" t="s">
        <v>2704</v>
      </c>
      <c r="H1225" s="43">
        <v>44418</v>
      </c>
    </row>
    <row r="1226" spans="1:8" ht="76.5" x14ac:dyDescent="0.2">
      <c r="A1226" s="4">
        <f t="shared" si="19"/>
        <v>1225</v>
      </c>
      <c r="B1226" s="42" t="s">
        <v>2150</v>
      </c>
      <c r="C1226" s="42" t="s">
        <v>9</v>
      </c>
      <c r="D1226" s="42" t="s">
        <v>2705</v>
      </c>
      <c r="E1226" s="42" t="s">
        <v>171</v>
      </c>
      <c r="F1226" s="47" t="s">
        <v>172</v>
      </c>
      <c r="G1226" s="42" t="s">
        <v>2706</v>
      </c>
      <c r="H1226" s="43">
        <v>44418</v>
      </c>
    </row>
    <row r="1227" spans="1:8" ht="63.75" x14ac:dyDescent="0.2">
      <c r="A1227" s="4">
        <f t="shared" si="19"/>
        <v>1226</v>
      </c>
      <c r="B1227" s="42" t="s">
        <v>2707</v>
      </c>
      <c r="C1227" s="42" t="s">
        <v>9</v>
      </c>
      <c r="D1227" s="42" t="s">
        <v>2708</v>
      </c>
      <c r="E1227" s="42" t="s">
        <v>2709</v>
      </c>
      <c r="F1227" s="52" t="s">
        <v>2710</v>
      </c>
      <c r="G1227" s="42" t="s">
        <v>2711</v>
      </c>
      <c r="H1227" s="43">
        <v>44418</v>
      </c>
    </row>
    <row r="1228" spans="1:8" ht="76.5" x14ac:dyDescent="0.2">
      <c r="A1228" s="4">
        <f t="shared" si="19"/>
        <v>1227</v>
      </c>
      <c r="B1228" s="42" t="s">
        <v>2707</v>
      </c>
      <c r="C1228" s="42" t="s">
        <v>9</v>
      </c>
      <c r="D1228" s="42" t="s">
        <v>2712</v>
      </c>
      <c r="E1228" s="42" t="s">
        <v>2709</v>
      </c>
      <c r="F1228" s="52" t="s">
        <v>2710</v>
      </c>
      <c r="G1228" s="42" t="s">
        <v>2713</v>
      </c>
      <c r="H1228" s="43">
        <v>44418</v>
      </c>
    </row>
    <row r="1229" spans="1:8" ht="76.5" x14ac:dyDescent="0.2">
      <c r="A1229" s="4">
        <f t="shared" si="19"/>
        <v>1228</v>
      </c>
      <c r="B1229" s="42" t="s">
        <v>2707</v>
      </c>
      <c r="C1229" s="42" t="s">
        <v>9</v>
      </c>
      <c r="D1229" s="42" t="s">
        <v>2714</v>
      </c>
      <c r="E1229" s="42" t="s">
        <v>2709</v>
      </c>
      <c r="F1229" s="52" t="s">
        <v>2710</v>
      </c>
      <c r="G1229" s="42" t="s">
        <v>2715</v>
      </c>
      <c r="H1229" s="43">
        <v>44418</v>
      </c>
    </row>
    <row r="1230" spans="1:8" ht="76.5" x14ac:dyDescent="0.2">
      <c r="A1230" s="4">
        <f t="shared" si="19"/>
        <v>1229</v>
      </c>
      <c r="B1230" s="42" t="s">
        <v>2707</v>
      </c>
      <c r="C1230" s="42" t="s">
        <v>9</v>
      </c>
      <c r="D1230" s="42" t="s">
        <v>2716</v>
      </c>
      <c r="E1230" s="42" t="s">
        <v>2709</v>
      </c>
      <c r="F1230" s="52" t="s">
        <v>2710</v>
      </c>
      <c r="G1230" s="42" t="s">
        <v>2717</v>
      </c>
      <c r="H1230" s="43">
        <v>44418</v>
      </c>
    </row>
    <row r="1231" spans="1:8" ht="63.75" x14ac:dyDescent="0.2">
      <c r="A1231" s="4">
        <f t="shared" si="19"/>
        <v>1230</v>
      </c>
      <c r="B1231" s="42" t="s">
        <v>2707</v>
      </c>
      <c r="C1231" s="42" t="s">
        <v>9</v>
      </c>
      <c r="D1231" s="42" t="s">
        <v>2718</v>
      </c>
      <c r="E1231" s="42" t="s">
        <v>2709</v>
      </c>
      <c r="F1231" s="52" t="s">
        <v>2710</v>
      </c>
      <c r="G1231" s="42" t="s">
        <v>2719</v>
      </c>
      <c r="H1231" s="43">
        <v>44418</v>
      </c>
    </row>
    <row r="1232" spans="1:8" ht="38.25" x14ac:dyDescent="0.2">
      <c r="A1232" s="4">
        <f t="shared" si="19"/>
        <v>1231</v>
      </c>
      <c r="B1232" s="42" t="s">
        <v>188</v>
      </c>
      <c r="C1232" s="42" t="s">
        <v>9</v>
      </c>
      <c r="D1232" s="42" t="s">
        <v>2720</v>
      </c>
      <c r="E1232" s="42" t="s">
        <v>184</v>
      </c>
      <c r="F1232" s="37" t="s">
        <v>935</v>
      </c>
      <c r="G1232" s="42" t="s">
        <v>2721</v>
      </c>
      <c r="H1232" s="43">
        <v>44418</v>
      </c>
    </row>
    <row r="1233" spans="1:8" ht="63.75" x14ac:dyDescent="0.2">
      <c r="A1233" s="4">
        <f t="shared" si="19"/>
        <v>1232</v>
      </c>
      <c r="B1233" s="42" t="s">
        <v>182</v>
      </c>
      <c r="C1233" s="42" t="s">
        <v>9</v>
      </c>
      <c r="D1233" s="42" t="s">
        <v>2722</v>
      </c>
      <c r="E1233" s="42" t="s">
        <v>184</v>
      </c>
      <c r="F1233" s="46" t="s">
        <v>62</v>
      </c>
      <c r="G1233" s="42" t="s">
        <v>2723</v>
      </c>
      <c r="H1233" s="43">
        <v>44418</v>
      </c>
    </row>
    <row r="1234" spans="1:8" ht="63.75" x14ac:dyDescent="0.2">
      <c r="A1234" s="4">
        <f t="shared" si="19"/>
        <v>1233</v>
      </c>
      <c r="B1234" s="42" t="s">
        <v>182</v>
      </c>
      <c r="C1234" s="42" t="s">
        <v>9</v>
      </c>
      <c r="D1234" s="42" t="s">
        <v>2724</v>
      </c>
      <c r="E1234" s="42" t="s">
        <v>184</v>
      </c>
      <c r="F1234" s="46" t="s">
        <v>62</v>
      </c>
      <c r="G1234" s="42" t="s">
        <v>2725</v>
      </c>
      <c r="H1234" s="43">
        <v>44418</v>
      </c>
    </row>
    <row r="1235" spans="1:8" ht="63.75" x14ac:dyDescent="0.2">
      <c r="A1235" s="4">
        <f t="shared" si="19"/>
        <v>1234</v>
      </c>
      <c r="B1235" s="42" t="s">
        <v>182</v>
      </c>
      <c r="C1235" s="42" t="s">
        <v>9</v>
      </c>
      <c r="D1235" s="42" t="s">
        <v>2726</v>
      </c>
      <c r="E1235" s="42" t="s">
        <v>184</v>
      </c>
      <c r="F1235" s="46" t="s">
        <v>62</v>
      </c>
      <c r="G1235" s="42" t="s">
        <v>2727</v>
      </c>
      <c r="H1235" s="43">
        <v>44418</v>
      </c>
    </row>
    <row r="1236" spans="1:8" ht="63.75" x14ac:dyDescent="0.2">
      <c r="A1236" s="4">
        <f t="shared" si="19"/>
        <v>1235</v>
      </c>
      <c r="B1236" s="42" t="s">
        <v>182</v>
      </c>
      <c r="C1236" s="42" t="s">
        <v>9</v>
      </c>
      <c r="D1236" s="42" t="s">
        <v>2728</v>
      </c>
      <c r="E1236" s="42" t="s">
        <v>184</v>
      </c>
      <c r="F1236" s="46" t="s">
        <v>62</v>
      </c>
      <c r="G1236" s="42" t="s">
        <v>2729</v>
      </c>
      <c r="H1236" s="43">
        <v>44418</v>
      </c>
    </row>
    <row r="1237" spans="1:8" ht="38.25" x14ac:dyDescent="0.2">
      <c r="A1237" s="4">
        <f t="shared" si="19"/>
        <v>1236</v>
      </c>
      <c r="B1237" s="42" t="s">
        <v>188</v>
      </c>
      <c r="C1237" s="42" t="s">
        <v>9</v>
      </c>
      <c r="D1237" s="42" t="s">
        <v>2730</v>
      </c>
      <c r="E1237" s="42" t="s">
        <v>184</v>
      </c>
      <c r="F1237" s="37" t="s">
        <v>935</v>
      </c>
      <c r="G1237" s="42" t="s">
        <v>2731</v>
      </c>
      <c r="H1237" s="43">
        <v>44418</v>
      </c>
    </row>
    <row r="1238" spans="1:8" ht="63.75" x14ac:dyDescent="0.2">
      <c r="A1238" s="4">
        <f t="shared" si="19"/>
        <v>1237</v>
      </c>
      <c r="B1238" s="42" t="s">
        <v>182</v>
      </c>
      <c r="C1238" s="42" t="s">
        <v>9</v>
      </c>
      <c r="D1238" s="42" t="s">
        <v>2732</v>
      </c>
      <c r="E1238" s="42" t="s">
        <v>184</v>
      </c>
      <c r="F1238" s="46" t="s">
        <v>62</v>
      </c>
      <c r="G1238" s="42" t="s">
        <v>2733</v>
      </c>
      <c r="H1238" s="43">
        <v>44418</v>
      </c>
    </row>
    <row r="1239" spans="1:8" ht="63.75" x14ac:dyDescent="0.2">
      <c r="A1239" s="4">
        <f t="shared" si="19"/>
        <v>1238</v>
      </c>
      <c r="B1239" s="42" t="s">
        <v>182</v>
      </c>
      <c r="C1239" s="42" t="s">
        <v>9</v>
      </c>
      <c r="D1239" s="42" t="s">
        <v>2734</v>
      </c>
      <c r="E1239" s="42" t="s">
        <v>184</v>
      </c>
      <c r="F1239" s="46" t="s">
        <v>62</v>
      </c>
      <c r="G1239" s="42" t="s">
        <v>2735</v>
      </c>
      <c r="H1239" s="43">
        <v>44418</v>
      </c>
    </row>
    <row r="1240" spans="1:8" ht="38.25" x14ac:dyDescent="0.2">
      <c r="A1240" s="4">
        <f t="shared" si="19"/>
        <v>1239</v>
      </c>
      <c r="B1240" s="42" t="s">
        <v>188</v>
      </c>
      <c r="C1240" s="42" t="s">
        <v>9</v>
      </c>
      <c r="D1240" s="42" t="s">
        <v>2736</v>
      </c>
      <c r="E1240" s="42" t="s">
        <v>184</v>
      </c>
      <c r="F1240" s="37" t="s">
        <v>935</v>
      </c>
      <c r="G1240" s="42" t="s">
        <v>2737</v>
      </c>
      <c r="H1240" s="43">
        <v>44418</v>
      </c>
    </row>
    <row r="1241" spans="1:8" ht="63.75" x14ac:dyDescent="0.2">
      <c r="A1241" s="4">
        <f t="shared" si="19"/>
        <v>1240</v>
      </c>
      <c r="B1241" s="42" t="s">
        <v>182</v>
      </c>
      <c r="C1241" s="42" t="s">
        <v>9</v>
      </c>
      <c r="D1241" s="42" t="s">
        <v>2738</v>
      </c>
      <c r="E1241" s="42" t="s">
        <v>184</v>
      </c>
      <c r="F1241" s="46" t="s">
        <v>62</v>
      </c>
      <c r="G1241" s="42" t="s">
        <v>2739</v>
      </c>
      <c r="H1241" s="43">
        <v>44418</v>
      </c>
    </row>
    <row r="1242" spans="1:8" ht="63.75" x14ac:dyDescent="0.2">
      <c r="A1242" s="4">
        <f t="shared" si="19"/>
        <v>1241</v>
      </c>
      <c r="B1242" s="42" t="s">
        <v>182</v>
      </c>
      <c r="C1242" s="42" t="s">
        <v>9</v>
      </c>
      <c r="D1242" s="42" t="s">
        <v>2740</v>
      </c>
      <c r="E1242" s="42" t="s">
        <v>184</v>
      </c>
      <c r="F1242" s="46" t="s">
        <v>62</v>
      </c>
      <c r="G1242" s="42" t="s">
        <v>2741</v>
      </c>
      <c r="H1242" s="43">
        <v>44418</v>
      </c>
    </row>
    <row r="1243" spans="1:8" ht="51" x14ac:dyDescent="0.2">
      <c r="A1243" s="4">
        <f t="shared" si="19"/>
        <v>1242</v>
      </c>
      <c r="B1243" s="42" t="s">
        <v>898</v>
      </c>
      <c r="C1243" s="42" t="s">
        <v>9</v>
      </c>
      <c r="D1243" s="42" t="s">
        <v>2742</v>
      </c>
      <c r="E1243" s="42" t="s">
        <v>900</v>
      </c>
      <c r="F1243" s="57" t="s">
        <v>901</v>
      </c>
      <c r="G1243" s="42" t="s">
        <v>2743</v>
      </c>
      <c r="H1243" s="43">
        <v>44417</v>
      </c>
    </row>
    <row r="1244" spans="1:8" ht="102" x14ac:dyDescent="0.2">
      <c r="A1244" s="4">
        <f t="shared" si="19"/>
        <v>1243</v>
      </c>
      <c r="B1244" s="42" t="s">
        <v>2356</v>
      </c>
      <c r="C1244" s="42" t="s">
        <v>9</v>
      </c>
      <c r="D1244" s="42" t="s">
        <v>2744</v>
      </c>
      <c r="E1244" s="42" t="s">
        <v>171</v>
      </c>
      <c r="F1244" s="58" t="s">
        <v>1664</v>
      </c>
      <c r="G1244" s="42" t="s">
        <v>2745</v>
      </c>
      <c r="H1244" s="43">
        <v>44417</v>
      </c>
    </row>
    <row r="1245" spans="1:8" ht="89.25" x14ac:dyDescent="0.2">
      <c r="A1245" s="4">
        <f t="shared" si="19"/>
        <v>1244</v>
      </c>
      <c r="B1245" s="42" t="s">
        <v>2356</v>
      </c>
      <c r="C1245" s="42" t="s">
        <v>9</v>
      </c>
      <c r="D1245" s="42" t="s">
        <v>2746</v>
      </c>
      <c r="E1245" s="42" t="s">
        <v>171</v>
      </c>
      <c r="F1245" s="58" t="s">
        <v>1664</v>
      </c>
      <c r="G1245" s="42" t="s">
        <v>2747</v>
      </c>
      <c r="H1245" s="43">
        <v>44417</v>
      </c>
    </row>
    <row r="1246" spans="1:8" ht="76.5" x14ac:dyDescent="0.2">
      <c r="A1246" s="4">
        <f t="shared" si="19"/>
        <v>1245</v>
      </c>
      <c r="B1246" s="42" t="s">
        <v>2356</v>
      </c>
      <c r="C1246" s="42" t="s">
        <v>9</v>
      </c>
      <c r="D1246" s="42" t="s">
        <v>2748</v>
      </c>
      <c r="E1246" s="42" t="s">
        <v>171</v>
      </c>
      <c r="F1246" s="58" t="s">
        <v>1664</v>
      </c>
      <c r="G1246" s="42" t="s">
        <v>2749</v>
      </c>
      <c r="H1246" s="43">
        <v>44417</v>
      </c>
    </row>
    <row r="1247" spans="1:8" ht="76.5" x14ac:dyDescent="0.2">
      <c r="A1247" s="4">
        <f t="shared" si="19"/>
        <v>1246</v>
      </c>
      <c r="B1247" s="42" t="s">
        <v>2356</v>
      </c>
      <c r="C1247" s="42" t="s">
        <v>9</v>
      </c>
      <c r="D1247" s="42" t="s">
        <v>2750</v>
      </c>
      <c r="E1247" s="42" t="s">
        <v>171</v>
      </c>
      <c r="F1247" s="58" t="s">
        <v>1664</v>
      </c>
      <c r="G1247" s="42" t="s">
        <v>2751</v>
      </c>
      <c r="H1247" s="43">
        <v>44417</v>
      </c>
    </row>
    <row r="1248" spans="1:8" ht="76.5" x14ac:dyDescent="0.2">
      <c r="A1248" s="4">
        <f t="shared" si="19"/>
        <v>1247</v>
      </c>
      <c r="B1248" s="42" t="s">
        <v>2356</v>
      </c>
      <c r="C1248" s="42" t="s">
        <v>9</v>
      </c>
      <c r="D1248" s="42" t="s">
        <v>2752</v>
      </c>
      <c r="E1248" s="42" t="s">
        <v>171</v>
      </c>
      <c r="F1248" s="58" t="s">
        <v>1664</v>
      </c>
      <c r="G1248" s="42" t="s">
        <v>2753</v>
      </c>
      <c r="H1248" s="43">
        <v>44417</v>
      </c>
    </row>
    <row r="1249" spans="1:8" ht="38.25" x14ac:dyDescent="0.2">
      <c r="A1249" s="4">
        <f t="shared" si="19"/>
        <v>1248</v>
      </c>
      <c r="B1249" s="42" t="s">
        <v>777</v>
      </c>
      <c r="C1249" s="42" t="s">
        <v>9</v>
      </c>
      <c r="D1249" s="42" t="s">
        <v>2754</v>
      </c>
      <c r="E1249" s="42" t="s">
        <v>38</v>
      </c>
      <c r="F1249" s="48" t="s">
        <v>149</v>
      </c>
      <c r="G1249" s="42" t="s">
        <v>2755</v>
      </c>
      <c r="H1249" s="43">
        <v>44417</v>
      </c>
    </row>
    <row r="1250" spans="1:8" ht="51" x14ac:dyDescent="0.2">
      <c r="A1250" s="4">
        <f t="shared" si="19"/>
        <v>1249</v>
      </c>
      <c r="B1250" s="42" t="s">
        <v>2756</v>
      </c>
      <c r="C1250" s="42" t="s">
        <v>9</v>
      </c>
      <c r="D1250" s="42" t="s">
        <v>2757</v>
      </c>
      <c r="E1250" s="42" t="s">
        <v>217</v>
      </c>
      <c r="F1250" s="48" t="s">
        <v>149</v>
      </c>
      <c r="G1250" s="42" t="s">
        <v>2758</v>
      </c>
      <c r="H1250" s="43">
        <v>44417</v>
      </c>
    </row>
    <row r="1251" spans="1:8" ht="63.75" x14ac:dyDescent="0.2">
      <c r="A1251" s="4">
        <f t="shared" si="19"/>
        <v>1250</v>
      </c>
      <c r="B1251" s="42" t="s">
        <v>2759</v>
      </c>
      <c r="C1251" s="42" t="s">
        <v>9</v>
      </c>
      <c r="D1251" s="42" t="s">
        <v>2760</v>
      </c>
      <c r="E1251" s="42" t="s">
        <v>171</v>
      </c>
      <c r="F1251" s="58" t="s">
        <v>1664</v>
      </c>
      <c r="G1251" s="42" t="s">
        <v>2761</v>
      </c>
      <c r="H1251" s="43">
        <v>44417</v>
      </c>
    </row>
    <row r="1252" spans="1:8" ht="63.75" x14ac:dyDescent="0.2">
      <c r="A1252" s="4">
        <f t="shared" si="19"/>
        <v>1251</v>
      </c>
      <c r="B1252" s="42" t="s">
        <v>2759</v>
      </c>
      <c r="C1252" s="42" t="s">
        <v>9</v>
      </c>
      <c r="D1252" s="42" t="s">
        <v>2762</v>
      </c>
      <c r="E1252" s="42" t="s">
        <v>171</v>
      </c>
      <c r="F1252" s="58" t="s">
        <v>1664</v>
      </c>
      <c r="G1252" s="42" t="s">
        <v>2763</v>
      </c>
      <c r="H1252" s="43">
        <v>44417</v>
      </c>
    </row>
    <row r="1253" spans="1:8" ht="89.25" x14ac:dyDescent="0.2">
      <c r="A1253" s="4">
        <f t="shared" si="19"/>
        <v>1252</v>
      </c>
      <c r="B1253" s="42" t="s">
        <v>2759</v>
      </c>
      <c r="C1253" s="42" t="s">
        <v>9</v>
      </c>
      <c r="D1253" s="42" t="s">
        <v>2764</v>
      </c>
      <c r="E1253" s="42" t="s">
        <v>171</v>
      </c>
      <c r="F1253" s="58" t="s">
        <v>1664</v>
      </c>
      <c r="G1253" s="42" t="s">
        <v>2765</v>
      </c>
      <c r="H1253" s="43">
        <v>44417</v>
      </c>
    </row>
    <row r="1254" spans="1:8" ht="89.25" x14ac:dyDescent="0.2">
      <c r="A1254" s="4">
        <f t="shared" si="19"/>
        <v>1253</v>
      </c>
      <c r="B1254" s="42" t="s">
        <v>2766</v>
      </c>
      <c r="C1254" s="42" t="s">
        <v>9</v>
      </c>
      <c r="D1254" s="42" t="s">
        <v>2767</v>
      </c>
      <c r="E1254" s="42" t="s">
        <v>171</v>
      </c>
      <c r="F1254" s="58" t="s">
        <v>1664</v>
      </c>
      <c r="G1254" s="42" t="s">
        <v>2768</v>
      </c>
      <c r="H1254" s="43">
        <v>44417</v>
      </c>
    </row>
    <row r="1255" spans="1:8" ht="76.5" x14ac:dyDescent="0.2">
      <c r="A1255" s="4">
        <f t="shared" si="19"/>
        <v>1254</v>
      </c>
      <c r="B1255" s="42" t="s">
        <v>2766</v>
      </c>
      <c r="C1255" s="42" t="s">
        <v>9</v>
      </c>
      <c r="D1255" s="42" t="s">
        <v>2769</v>
      </c>
      <c r="E1255" s="42" t="s">
        <v>171</v>
      </c>
      <c r="F1255" s="58" t="s">
        <v>1664</v>
      </c>
      <c r="G1255" s="42" t="s">
        <v>2770</v>
      </c>
      <c r="H1255" s="43">
        <v>44417</v>
      </c>
    </row>
    <row r="1256" spans="1:8" ht="51" x14ac:dyDescent="0.2">
      <c r="A1256" s="4">
        <f t="shared" si="19"/>
        <v>1255</v>
      </c>
      <c r="B1256" s="42" t="s">
        <v>892</v>
      </c>
      <c r="C1256" s="42" t="s">
        <v>9</v>
      </c>
      <c r="D1256" s="42" t="s">
        <v>2771</v>
      </c>
      <c r="E1256" s="42" t="s">
        <v>894</v>
      </c>
      <c r="F1256" s="53" t="s">
        <v>34</v>
      </c>
      <c r="G1256" s="42" t="s">
        <v>2772</v>
      </c>
      <c r="H1256" s="43">
        <v>44417</v>
      </c>
    </row>
    <row r="1257" spans="1:8" ht="63.75" x14ac:dyDescent="0.2">
      <c r="A1257" s="4">
        <f t="shared" si="19"/>
        <v>1256</v>
      </c>
      <c r="B1257" s="42" t="s">
        <v>2707</v>
      </c>
      <c r="C1257" s="42" t="s">
        <v>9</v>
      </c>
      <c r="D1257" s="42" t="s">
        <v>2773</v>
      </c>
      <c r="E1257" s="42" t="s">
        <v>2709</v>
      </c>
      <c r="F1257" s="52" t="s">
        <v>2710</v>
      </c>
      <c r="G1257" s="42" t="s">
        <v>2774</v>
      </c>
      <c r="H1257" s="43">
        <v>44417</v>
      </c>
    </row>
    <row r="1258" spans="1:8" ht="63.75" x14ac:dyDescent="0.2">
      <c r="A1258" s="4">
        <f t="shared" si="19"/>
        <v>1257</v>
      </c>
      <c r="B1258" s="42" t="s">
        <v>2707</v>
      </c>
      <c r="C1258" s="42" t="s">
        <v>9</v>
      </c>
      <c r="D1258" s="42" t="s">
        <v>2775</v>
      </c>
      <c r="E1258" s="42" t="s">
        <v>2709</v>
      </c>
      <c r="F1258" s="52" t="s">
        <v>2710</v>
      </c>
      <c r="G1258" s="42" t="s">
        <v>2776</v>
      </c>
      <c r="H1258" s="43">
        <v>44417</v>
      </c>
    </row>
    <row r="1259" spans="1:8" ht="63.75" x14ac:dyDescent="0.2">
      <c r="A1259" s="4">
        <f t="shared" si="19"/>
        <v>1258</v>
      </c>
      <c r="B1259" s="42" t="s">
        <v>2707</v>
      </c>
      <c r="C1259" s="42" t="s">
        <v>9</v>
      </c>
      <c r="D1259" s="42" t="s">
        <v>2777</v>
      </c>
      <c r="E1259" s="42" t="s">
        <v>2709</v>
      </c>
      <c r="F1259" s="52" t="s">
        <v>2710</v>
      </c>
      <c r="G1259" s="42" t="s">
        <v>2778</v>
      </c>
      <c r="H1259" s="43">
        <v>44417</v>
      </c>
    </row>
    <row r="1260" spans="1:8" ht="51" x14ac:dyDescent="0.2">
      <c r="A1260" s="4">
        <f t="shared" si="19"/>
        <v>1259</v>
      </c>
      <c r="B1260" s="42" t="s">
        <v>2779</v>
      </c>
      <c r="C1260" s="42" t="s">
        <v>9</v>
      </c>
      <c r="D1260" s="42" t="s">
        <v>2780</v>
      </c>
      <c r="E1260" s="42" t="s">
        <v>1082</v>
      </c>
      <c r="F1260" s="54" t="s">
        <v>2781</v>
      </c>
      <c r="G1260" s="42" t="s">
        <v>2782</v>
      </c>
      <c r="H1260" s="43">
        <v>44417</v>
      </c>
    </row>
    <row r="1261" spans="1:8" ht="76.5" x14ac:dyDescent="0.2">
      <c r="A1261" s="4">
        <f t="shared" si="19"/>
        <v>1260</v>
      </c>
      <c r="B1261" s="42" t="s">
        <v>241</v>
      </c>
      <c r="C1261" s="42" t="s">
        <v>9</v>
      </c>
      <c r="D1261" s="42" t="s">
        <v>2783</v>
      </c>
      <c r="E1261" s="42" t="s">
        <v>243</v>
      </c>
      <c r="F1261" s="52" t="s">
        <v>2155</v>
      </c>
      <c r="G1261" s="42" t="s">
        <v>2784</v>
      </c>
      <c r="H1261" s="43">
        <v>44417</v>
      </c>
    </row>
    <row r="1262" spans="1:8" ht="102" x14ac:dyDescent="0.2">
      <c r="A1262" s="4">
        <f t="shared" si="19"/>
        <v>1261</v>
      </c>
      <c r="B1262" s="42" t="s">
        <v>2785</v>
      </c>
      <c r="C1262" s="42" t="s">
        <v>319</v>
      </c>
      <c r="D1262" s="42" t="s">
        <v>2786</v>
      </c>
      <c r="E1262" s="42" t="s">
        <v>38</v>
      </c>
      <c r="F1262" s="47" t="s">
        <v>828</v>
      </c>
      <c r="G1262" s="42" t="s">
        <v>2787</v>
      </c>
      <c r="H1262" s="43">
        <v>44420</v>
      </c>
    </row>
    <row r="1263" spans="1:8" ht="102" x14ac:dyDescent="0.2">
      <c r="A1263" s="4">
        <f t="shared" si="19"/>
        <v>1262</v>
      </c>
      <c r="B1263" s="42" t="s">
        <v>43</v>
      </c>
      <c r="C1263" s="42" t="s">
        <v>319</v>
      </c>
      <c r="D1263" s="42" t="s">
        <v>2788</v>
      </c>
      <c r="E1263" s="42" t="s">
        <v>2789</v>
      </c>
      <c r="F1263" s="52" t="s">
        <v>2790</v>
      </c>
      <c r="G1263" s="42" t="s">
        <v>2791</v>
      </c>
      <c r="H1263" s="43">
        <v>44419</v>
      </c>
    </row>
    <row r="1264" spans="1:8" ht="102" x14ac:dyDescent="0.2">
      <c r="A1264" s="4">
        <f t="shared" si="19"/>
        <v>1263</v>
      </c>
      <c r="B1264" s="42" t="s">
        <v>2792</v>
      </c>
      <c r="C1264" s="42" t="s">
        <v>319</v>
      </c>
      <c r="D1264" s="42" t="s">
        <v>2793</v>
      </c>
      <c r="E1264" s="42" t="s">
        <v>2794</v>
      </c>
      <c r="F1264" s="52" t="s">
        <v>2795</v>
      </c>
      <c r="G1264" s="42" t="s">
        <v>2796</v>
      </c>
      <c r="H1264" s="43">
        <v>44418</v>
      </c>
    </row>
    <row r="1265" spans="1:8" ht="63.75" x14ac:dyDescent="0.2">
      <c r="A1265" s="4">
        <f t="shared" si="19"/>
        <v>1264</v>
      </c>
      <c r="B1265" s="42" t="s">
        <v>182</v>
      </c>
      <c r="C1265" s="42" t="s">
        <v>335</v>
      </c>
      <c r="D1265" s="42" t="s">
        <v>2797</v>
      </c>
      <c r="E1265" s="42" t="s">
        <v>184</v>
      </c>
      <c r="F1265" s="55" t="s">
        <v>391</v>
      </c>
      <c r="G1265" s="42" t="s">
        <v>2798</v>
      </c>
      <c r="H1265" s="43">
        <v>44420</v>
      </c>
    </row>
    <row r="1266" spans="1:8" ht="63.75" x14ac:dyDescent="0.2">
      <c r="A1266" s="4">
        <f t="shared" si="19"/>
        <v>1265</v>
      </c>
      <c r="B1266" s="42" t="s">
        <v>182</v>
      </c>
      <c r="C1266" s="42" t="s">
        <v>335</v>
      </c>
      <c r="D1266" s="42" t="s">
        <v>2799</v>
      </c>
      <c r="E1266" s="42" t="s">
        <v>184</v>
      </c>
      <c r="F1266" s="55" t="s">
        <v>391</v>
      </c>
      <c r="G1266" s="42" t="s">
        <v>2800</v>
      </c>
      <c r="H1266" s="43">
        <v>44420</v>
      </c>
    </row>
    <row r="1267" spans="1:8" ht="63.75" x14ac:dyDescent="0.2">
      <c r="A1267" s="4">
        <f t="shared" si="19"/>
        <v>1266</v>
      </c>
      <c r="B1267" s="42" t="s">
        <v>182</v>
      </c>
      <c r="C1267" s="42" t="s">
        <v>335</v>
      </c>
      <c r="D1267" s="42" t="s">
        <v>2801</v>
      </c>
      <c r="E1267" s="42" t="s">
        <v>184</v>
      </c>
      <c r="F1267" s="55" t="s">
        <v>391</v>
      </c>
      <c r="G1267" s="42" t="s">
        <v>2802</v>
      </c>
      <c r="H1267" s="43">
        <v>44420</v>
      </c>
    </row>
    <row r="1268" spans="1:8" ht="63.75" x14ac:dyDescent="0.2">
      <c r="A1268" s="4">
        <f t="shared" si="19"/>
        <v>1267</v>
      </c>
      <c r="B1268" s="42" t="s">
        <v>182</v>
      </c>
      <c r="C1268" s="42" t="s">
        <v>335</v>
      </c>
      <c r="D1268" s="42" t="s">
        <v>2803</v>
      </c>
      <c r="E1268" s="42" t="s">
        <v>184</v>
      </c>
      <c r="F1268" s="55" t="s">
        <v>391</v>
      </c>
      <c r="G1268" s="42" t="s">
        <v>2804</v>
      </c>
      <c r="H1268" s="43">
        <v>44420</v>
      </c>
    </row>
    <row r="1269" spans="1:8" ht="63.75" x14ac:dyDescent="0.2">
      <c r="A1269" s="4">
        <f t="shared" si="19"/>
        <v>1268</v>
      </c>
      <c r="B1269" s="42" t="s">
        <v>182</v>
      </c>
      <c r="C1269" s="42" t="s">
        <v>335</v>
      </c>
      <c r="D1269" s="42" t="s">
        <v>2805</v>
      </c>
      <c r="E1269" s="42" t="s">
        <v>184</v>
      </c>
      <c r="F1269" s="55" t="s">
        <v>391</v>
      </c>
      <c r="G1269" s="42" t="s">
        <v>2806</v>
      </c>
      <c r="H1269" s="43">
        <v>44420</v>
      </c>
    </row>
    <row r="1270" spans="1:8" ht="63.75" x14ac:dyDescent="0.2">
      <c r="A1270" s="4">
        <f t="shared" si="19"/>
        <v>1269</v>
      </c>
      <c r="B1270" s="42" t="s">
        <v>182</v>
      </c>
      <c r="C1270" s="42" t="s">
        <v>335</v>
      </c>
      <c r="D1270" s="42" t="s">
        <v>2807</v>
      </c>
      <c r="E1270" s="42" t="s">
        <v>184</v>
      </c>
      <c r="F1270" s="55" t="s">
        <v>391</v>
      </c>
      <c r="G1270" s="42" t="s">
        <v>2808</v>
      </c>
      <c r="H1270" s="43">
        <v>44420</v>
      </c>
    </row>
    <row r="1271" spans="1:8" ht="63.75" x14ac:dyDescent="0.2">
      <c r="A1271" s="4">
        <f t="shared" si="19"/>
        <v>1270</v>
      </c>
      <c r="B1271" s="42" t="s">
        <v>182</v>
      </c>
      <c r="C1271" s="42" t="s">
        <v>335</v>
      </c>
      <c r="D1271" s="42" t="s">
        <v>2809</v>
      </c>
      <c r="E1271" s="42" t="s">
        <v>184</v>
      </c>
      <c r="F1271" s="55" t="s">
        <v>391</v>
      </c>
      <c r="G1271" s="42" t="s">
        <v>2810</v>
      </c>
      <c r="H1271" s="43">
        <v>44420</v>
      </c>
    </row>
    <row r="1272" spans="1:8" ht="63.75" x14ac:dyDescent="0.2">
      <c r="A1272" s="4">
        <f t="shared" si="19"/>
        <v>1271</v>
      </c>
      <c r="B1272" s="42" t="s">
        <v>182</v>
      </c>
      <c r="C1272" s="42" t="s">
        <v>335</v>
      </c>
      <c r="D1272" s="42" t="s">
        <v>2811</v>
      </c>
      <c r="E1272" s="42" t="s">
        <v>184</v>
      </c>
      <c r="F1272" s="55" t="s">
        <v>391</v>
      </c>
      <c r="G1272" s="42" t="s">
        <v>2812</v>
      </c>
      <c r="H1272" s="43">
        <v>44420</v>
      </c>
    </row>
    <row r="1273" spans="1:8" ht="63.75" x14ac:dyDescent="0.2">
      <c r="A1273" s="4">
        <f t="shared" si="19"/>
        <v>1272</v>
      </c>
      <c r="B1273" s="42" t="s">
        <v>182</v>
      </c>
      <c r="C1273" s="42" t="s">
        <v>335</v>
      </c>
      <c r="D1273" s="42" t="s">
        <v>2813</v>
      </c>
      <c r="E1273" s="42" t="s">
        <v>184</v>
      </c>
      <c r="F1273" s="55" t="s">
        <v>391</v>
      </c>
      <c r="G1273" s="42" t="s">
        <v>2814</v>
      </c>
      <c r="H1273" s="43">
        <v>44420</v>
      </c>
    </row>
    <row r="1274" spans="1:8" ht="51" x14ac:dyDescent="0.2">
      <c r="A1274" s="4">
        <f t="shared" si="19"/>
        <v>1273</v>
      </c>
      <c r="B1274" s="42" t="s">
        <v>182</v>
      </c>
      <c r="C1274" s="42" t="s">
        <v>335</v>
      </c>
      <c r="D1274" s="42" t="s">
        <v>2815</v>
      </c>
      <c r="E1274" s="42" t="s">
        <v>184</v>
      </c>
      <c r="F1274" s="55" t="s">
        <v>391</v>
      </c>
      <c r="G1274" s="42" t="s">
        <v>2816</v>
      </c>
      <c r="H1274" s="43">
        <v>44420</v>
      </c>
    </row>
    <row r="1275" spans="1:8" ht="63.75" x14ac:dyDescent="0.2">
      <c r="A1275" s="4">
        <f t="shared" si="19"/>
        <v>1274</v>
      </c>
      <c r="B1275" s="42" t="s">
        <v>182</v>
      </c>
      <c r="C1275" s="42" t="s">
        <v>335</v>
      </c>
      <c r="D1275" s="42" t="s">
        <v>2817</v>
      </c>
      <c r="E1275" s="42" t="s">
        <v>184</v>
      </c>
      <c r="F1275" s="55" t="s">
        <v>391</v>
      </c>
      <c r="G1275" s="42" t="s">
        <v>2818</v>
      </c>
      <c r="H1275" s="43">
        <v>44420</v>
      </c>
    </row>
    <row r="1276" spans="1:8" ht="63.75" x14ac:dyDescent="0.2">
      <c r="A1276" s="4">
        <f t="shared" si="19"/>
        <v>1275</v>
      </c>
      <c r="B1276" s="42" t="s">
        <v>182</v>
      </c>
      <c r="C1276" s="42" t="s">
        <v>335</v>
      </c>
      <c r="D1276" s="42" t="s">
        <v>2819</v>
      </c>
      <c r="E1276" s="42" t="s">
        <v>184</v>
      </c>
      <c r="F1276" s="55" t="s">
        <v>391</v>
      </c>
      <c r="G1276" s="42" t="s">
        <v>2820</v>
      </c>
      <c r="H1276" s="43">
        <v>44420</v>
      </c>
    </row>
    <row r="1277" spans="1:8" ht="63.75" x14ac:dyDescent="0.2">
      <c r="A1277" s="4">
        <f t="shared" si="19"/>
        <v>1276</v>
      </c>
      <c r="B1277" s="42" t="s">
        <v>182</v>
      </c>
      <c r="C1277" s="42" t="s">
        <v>335</v>
      </c>
      <c r="D1277" s="42" t="s">
        <v>2821</v>
      </c>
      <c r="E1277" s="42" t="s">
        <v>184</v>
      </c>
      <c r="F1277" s="55" t="s">
        <v>391</v>
      </c>
      <c r="G1277" s="42" t="s">
        <v>2822</v>
      </c>
      <c r="H1277" s="43">
        <v>44420</v>
      </c>
    </row>
    <row r="1278" spans="1:8" ht="63.75" x14ac:dyDescent="0.2">
      <c r="A1278" s="4">
        <f t="shared" si="19"/>
        <v>1277</v>
      </c>
      <c r="B1278" s="42" t="s">
        <v>182</v>
      </c>
      <c r="C1278" s="42" t="s">
        <v>335</v>
      </c>
      <c r="D1278" s="42" t="s">
        <v>2823</v>
      </c>
      <c r="E1278" s="42" t="s">
        <v>184</v>
      </c>
      <c r="F1278" s="55" t="s">
        <v>391</v>
      </c>
      <c r="G1278" s="42" t="s">
        <v>2824</v>
      </c>
      <c r="H1278" s="43">
        <v>44420</v>
      </c>
    </row>
    <row r="1279" spans="1:8" ht="63.75" x14ac:dyDescent="0.2">
      <c r="A1279" s="4">
        <f t="shared" si="19"/>
        <v>1278</v>
      </c>
      <c r="B1279" s="42" t="s">
        <v>182</v>
      </c>
      <c r="C1279" s="42" t="s">
        <v>335</v>
      </c>
      <c r="D1279" s="42" t="s">
        <v>2825</v>
      </c>
      <c r="E1279" s="42" t="s">
        <v>184</v>
      </c>
      <c r="F1279" s="55" t="s">
        <v>391</v>
      </c>
      <c r="G1279" s="42" t="s">
        <v>2826</v>
      </c>
      <c r="H1279" s="43">
        <v>44420</v>
      </c>
    </row>
    <row r="1280" spans="1:8" ht="63.75" x14ac:dyDescent="0.2">
      <c r="A1280" s="4">
        <f t="shared" si="19"/>
        <v>1279</v>
      </c>
      <c r="B1280" s="42" t="s">
        <v>182</v>
      </c>
      <c r="C1280" s="42" t="s">
        <v>335</v>
      </c>
      <c r="D1280" s="42" t="s">
        <v>2827</v>
      </c>
      <c r="E1280" s="42" t="s">
        <v>184</v>
      </c>
      <c r="F1280" s="55" t="s">
        <v>391</v>
      </c>
      <c r="G1280" s="42" t="s">
        <v>2828</v>
      </c>
      <c r="H1280" s="43">
        <v>44420</v>
      </c>
    </row>
    <row r="1281" spans="1:8" ht="63.75" x14ac:dyDescent="0.2">
      <c r="A1281" s="4">
        <f t="shared" si="19"/>
        <v>1280</v>
      </c>
      <c r="B1281" s="42" t="s">
        <v>182</v>
      </c>
      <c r="C1281" s="42" t="s">
        <v>335</v>
      </c>
      <c r="D1281" s="42" t="s">
        <v>2829</v>
      </c>
      <c r="E1281" s="42" t="s">
        <v>184</v>
      </c>
      <c r="F1281" s="55" t="s">
        <v>391</v>
      </c>
      <c r="G1281" s="42" t="s">
        <v>2830</v>
      </c>
      <c r="H1281" s="43">
        <v>44420</v>
      </c>
    </row>
    <row r="1282" spans="1:8" ht="51" x14ac:dyDescent="0.2">
      <c r="A1282" s="4">
        <f t="shared" si="19"/>
        <v>1281</v>
      </c>
      <c r="B1282" s="42" t="s">
        <v>182</v>
      </c>
      <c r="C1282" s="42" t="s">
        <v>335</v>
      </c>
      <c r="D1282" s="42" t="s">
        <v>2831</v>
      </c>
      <c r="E1282" s="42" t="s">
        <v>184</v>
      </c>
      <c r="F1282" s="55" t="s">
        <v>391</v>
      </c>
      <c r="G1282" s="42" t="s">
        <v>2832</v>
      </c>
      <c r="H1282" s="43">
        <v>44420</v>
      </c>
    </row>
    <row r="1283" spans="1:8" ht="63.75" x14ac:dyDescent="0.2">
      <c r="A1283" s="4">
        <f t="shared" si="19"/>
        <v>1282</v>
      </c>
      <c r="B1283" s="42" t="s">
        <v>182</v>
      </c>
      <c r="C1283" s="42" t="s">
        <v>335</v>
      </c>
      <c r="D1283" s="42" t="s">
        <v>2833</v>
      </c>
      <c r="E1283" s="42" t="s">
        <v>184</v>
      </c>
      <c r="F1283" s="55" t="s">
        <v>391</v>
      </c>
      <c r="G1283" s="42" t="s">
        <v>2834</v>
      </c>
      <c r="H1283" s="43">
        <v>44420</v>
      </c>
    </row>
    <row r="1284" spans="1:8" ht="51" x14ac:dyDescent="0.2">
      <c r="A1284" s="4">
        <f t="shared" ref="A1284:A1347" si="20">A1283+1</f>
        <v>1283</v>
      </c>
      <c r="B1284" s="42" t="s">
        <v>8</v>
      </c>
      <c r="C1284" s="42" t="s">
        <v>335</v>
      </c>
      <c r="D1284" s="42" t="s">
        <v>2835</v>
      </c>
      <c r="E1284" s="42" t="s">
        <v>38</v>
      </c>
      <c r="F1284" s="48" t="s">
        <v>1063</v>
      </c>
      <c r="G1284" s="42" t="s">
        <v>2836</v>
      </c>
      <c r="H1284" s="43">
        <v>44420</v>
      </c>
    </row>
    <row r="1285" spans="1:8" ht="114.75" x14ac:dyDescent="0.2">
      <c r="A1285" s="4">
        <f t="shared" si="20"/>
        <v>1284</v>
      </c>
      <c r="B1285" s="42" t="s">
        <v>8</v>
      </c>
      <c r="C1285" s="42" t="s">
        <v>335</v>
      </c>
      <c r="D1285" s="42" t="s">
        <v>2837</v>
      </c>
      <c r="E1285" s="42" t="s">
        <v>11</v>
      </c>
      <c r="F1285" s="49" t="s">
        <v>337</v>
      </c>
      <c r="G1285" s="42" t="s">
        <v>2838</v>
      </c>
      <c r="H1285" s="43">
        <v>44419</v>
      </c>
    </row>
    <row r="1286" spans="1:8" ht="38.25" x14ac:dyDescent="0.2">
      <c r="A1286" s="4">
        <f t="shared" si="20"/>
        <v>1285</v>
      </c>
      <c r="B1286" s="42" t="s">
        <v>8</v>
      </c>
      <c r="C1286" s="42" t="s">
        <v>335</v>
      </c>
      <c r="D1286" s="42" t="s">
        <v>2839</v>
      </c>
      <c r="E1286" s="42" t="s">
        <v>38</v>
      </c>
      <c r="F1286" s="48" t="s">
        <v>1063</v>
      </c>
      <c r="G1286" s="42" t="s">
        <v>2840</v>
      </c>
      <c r="H1286" s="43">
        <v>44419</v>
      </c>
    </row>
    <row r="1287" spans="1:8" ht="38.25" x14ac:dyDescent="0.2">
      <c r="A1287" s="4">
        <f t="shared" si="20"/>
        <v>1286</v>
      </c>
      <c r="B1287" s="42" t="s">
        <v>8</v>
      </c>
      <c r="C1287" s="42" t="s">
        <v>335</v>
      </c>
      <c r="D1287" s="42" t="s">
        <v>2841</v>
      </c>
      <c r="E1287" s="42" t="s">
        <v>38</v>
      </c>
      <c r="F1287" s="48" t="s">
        <v>1063</v>
      </c>
      <c r="G1287" s="42" t="s">
        <v>2842</v>
      </c>
      <c r="H1287" s="43">
        <v>44419</v>
      </c>
    </row>
    <row r="1288" spans="1:8" ht="51" x14ac:dyDescent="0.2">
      <c r="A1288" s="4">
        <f t="shared" si="20"/>
        <v>1287</v>
      </c>
      <c r="B1288" s="42" t="s">
        <v>8</v>
      </c>
      <c r="C1288" s="42" t="s">
        <v>335</v>
      </c>
      <c r="D1288" s="42" t="s">
        <v>2843</v>
      </c>
      <c r="E1288" s="42" t="s">
        <v>38</v>
      </c>
      <c r="F1288" s="48" t="s">
        <v>1063</v>
      </c>
      <c r="G1288" s="42" t="s">
        <v>2844</v>
      </c>
      <c r="H1288" s="43">
        <v>44419</v>
      </c>
    </row>
    <row r="1289" spans="1:8" ht="51" x14ac:dyDescent="0.2">
      <c r="A1289" s="4">
        <f t="shared" si="20"/>
        <v>1288</v>
      </c>
      <c r="B1289" s="42" t="s">
        <v>8</v>
      </c>
      <c r="C1289" s="42" t="s">
        <v>335</v>
      </c>
      <c r="D1289" s="42" t="s">
        <v>2845</v>
      </c>
      <c r="E1289" s="42" t="s">
        <v>217</v>
      </c>
      <c r="F1289" s="48" t="s">
        <v>1063</v>
      </c>
      <c r="G1289" s="42" t="s">
        <v>2846</v>
      </c>
      <c r="H1289" s="43">
        <v>44419</v>
      </c>
    </row>
    <row r="1290" spans="1:8" ht="51" x14ac:dyDescent="0.2">
      <c r="A1290" s="4">
        <f t="shared" si="20"/>
        <v>1289</v>
      </c>
      <c r="B1290" s="42" t="s">
        <v>8</v>
      </c>
      <c r="C1290" s="42" t="s">
        <v>335</v>
      </c>
      <c r="D1290" s="42" t="s">
        <v>2847</v>
      </c>
      <c r="E1290" s="42" t="s">
        <v>217</v>
      </c>
      <c r="F1290" s="48" t="s">
        <v>1063</v>
      </c>
      <c r="G1290" s="42" t="s">
        <v>2848</v>
      </c>
      <c r="H1290" s="43">
        <v>44419</v>
      </c>
    </row>
    <row r="1291" spans="1:8" ht="38.25" x14ac:dyDescent="0.2">
      <c r="A1291" s="4">
        <f t="shared" si="20"/>
        <v>1290</v>
      </c>
      <c r="B1291" s="42" t="s">
        <v>8</v>
      </c>
      <c r="C1291" s="42" t="s">
        <v>335</v>
      </c>
      <c r="D1291" s="42" t="s">
        <v>2849</v>
      </c>
      <c r="E1291" s="42" t="s">
        <v>217</v>
      </c>
      <c r="F1291" s="48" t="s">
        <v>1063</v>
      </c>
      <c r="G1291" s="42" t="s">
        <v>2850</v>
      </c>
      <c r="H1291" s="43">
        <v>44419</v>
      </c>
    </row>
    <row r="1292" spans="1:8" ht="51" x14ac:dyDescent="0.2">
      <c r="A1292" s="4">
        <f t="shared" si="20"/>
        <v>1291</v>
      </c>
      <c r="B1292" s="42" t="s">
        <v>8</v>
      </c>
      <c r="C1292" s="42" t="s">
        <v>335</v>
      </c>
      <c r="D1292" s="42" t="s">
        <v>2851</v>
      </c>
      <c r="E1292" s="42" t="s">
        <v>217</v>
      </c>
      <c r="F1292" s="48" t="s">
        <v>1063</v>
      </c>
      <c r="G1292" s="42" t="s">
        <v>2852</v>
      </c>
      <c r="H1292" s="43">
        <v>44419</v>
      </c>
    </row>
    <row r="1293" spans="1:8" ht="38.25" x14ac:dyDescent="0.2">
      <c r="A1293" s="4">
        <f t="shared" si="20"/>
        <v>1292</v>
      </c>
      <c r="B1293" s="42" t="s">
        <v>8</v>
      </c>
      <c r="C1293" s="42" t="s">
        <v>335</v>
      </c>
      <c r="D1293" s="42" t="s">
        <v>2853</v>
      </c>
      <c r="E1293" s="42" t="s">
        <v>217</v>
      </c>
      <c r="F1293" s="48" t="s">
        <v>1063</v>
      </c>
      <c r="G1293" s="42" t="s">
        <v>2854</v>
      </c>
      <c r="H1293" s="43">
        <v>44419</v>
      </c>
    </row>
    <row r="1294" spans="1:8" ht="38.25" x14ac:dyDescent="0.2">
      <c r="A1294" s="4">
        <f t="shared" si="20"/>
        <v>1293</v>
      </c>
      <c r="B1294" s="42" t="s">
        <v>8</v>
      </c>
      <c r="C1294" s="42" t="s">
        <v>335</v>
      </c>
      <c r="D1294" s="42" t="s">
        <v>2855</v>
      </c>
      <c r="E1294" s="42" t="s">
        <v>217</v>
      </c>
      <c r="F1294" s="48" t="s">
        <v>1063</v>
      </c>
      <c r="G1294" s="42" t="s">
        <v>2856</v>
      </c>
      <c r="H1294" s="43">
        <v>44419</v>
      </c>
    </row>
    <row r="1295" spans="1:8" ht="51" x14ac:dyDescent="0.2">
      <c r="A1295" s="4">
        <f t="shared" si="20"/>
        <v>1294</v>
      </c>
      <c r="B1295" s="42" t="s">
        <v>8</v>
      </c>
      <c r="C1295" s="42" t="s">
        <v>335</v>
      </c>
      <c r="D1295" s="42" t="s">
        <v>2857</v>
      </c>
      <c r="E1295" s="42" t="s">
        <v>217</v>
      </c>
      <c r="F1295" s="48" t="s">
        <v>1063</v>
      </c>
      <c r="G1295" s="42" t="s">
        <v>2858</v>
      </c>
      <c r="H1295" s="43">
        <v>44419</v>
      </c>
    </row>
    <row r="1296" spans="1:8" ht="51" x14ac:dyDescent="0.2">
      <c r="A1296" s="4">
        <f t="shared" si="20"/>
        <v>1295</v>
      </c>
      <c r="B1296" s="42" t="s">
        <v>8</v>
      </c>
      <c r="C1296" s="42" t="s">
        <v>335</v>
      </c>
      <c r="D1296" s="42" t="s">
        <v>2859</v>
      </c>
      <c r="E1296" s="42" t="s">
        <v>217</v>
      </c>
      <c r="F1296" s="48" t="s">
        <v>1063</v>
      </c>
      <c r="G1296" s="42" t="s">
        <v>2860</v>
      </c>
      <c r="H1296" s="43">
        <v>44419</v>
      </c>
    </row>
    <row r="1297" spans="1:8" ht="38.25" x14ac:dyDescent="0.2">
      <c r="A1297" s="4">
        <f t="shared" si="20"/>
        <v>1296</v>
      </c>
      <c r="B1297" s="42" t="s">
        <v>8</v>
      </c>
      <c r="C1297" s="42" t="s">
        <v>335</v>
      </c>
      <c r="D1297" s="42" t="s">
        <v>2861</v>
      </c>
      <c r="E1297" s="42" t="s">
        <v>217</v>
      </c>
      <c r="F1297" s="48" t="s">
        <v>1063</v>
      </c>
      <c r="G1297" s="42" t="s">
        <v>2862</v>
      </c>
      <c r="H1297" s="43">
        <v>44419</v>
      </c>
    </row>
    <row r="1298" spans="1:8" ht="51" x14ac:dyDescent="0.2">
      <c r="A1298" s="4">
        <f t="shared" si="20"/>
        <v>1297</v>
      </c>
      <c r="B1298" s="42" t="s">
        <v>8</v>
      </c>
      <c r="C1298" s="42" t="s">
        <v>335</v>
      </c>
      <c r="D1298" s="42" t="s">
        <v>2863</v>
      </c>
      <c r="E1298" s="42" t="s">
        <v>217</v>
      </c>
      <c r="F1298" s="48" t="s">
        <v>1063</v>
      </c>
      <c r="G1298" s="42" t="s">
        <v>2864</v>
      </c>
      <c r="H1298" s="43">
        <v>44419</v>
      </c>
    </row>
    <row r="1299" spans="1:8" ht="38.25" x14ac:dyDescent="0.2">
      <c r="A1299" s="4">
        <f t="shared" si="20"/>
        <v>1298</v>
      </c>
      <c r="B1299" s="42" t="s">
        <v>8</v>
      </c>
      <c r="C1299" s="42" t="s">
        <v>335</v>
      </c>
      <c r="D1299" s="42" t="s">
        <v>2865</v>
      </c>
      <c r="E1299" s="42" t="s">
        <v>217</v>
      </c>
      <c r="F1299" s="48" t="s">
        <v>1063</v>
      </c>
      <c r="G1299" s="42" t="s">
        <v>2866</v>
      </c>
      <c r="H1299" s="43">
        <v>44419</v>
      </c>
    </row>
    <row r="1300" spans="1:8" ht="51" x14ac:dyDescent="0.2">
      <c r="A1300" s="4">
        <f t="shared" si="20"/>
        <v>1299</v>
      </c>
      <c r="B1300" s="42" t="s">
        <v>8</v>
      </c>
      <c r="C1300" s="42" t="s">
        <v>335</v>
      </c>
      <c r="D1300" s="42" t="s">
        <v>2867</v>
      </c>
      <c r="E1300" s="42" t="s">
        <v>217</v>
      </c>
      <c r="F1300" s="48" t="s">
        <v>1063</v>
      </c>
      <c r="G1300" s="42" t="s">
        <v>2868</v>
      </c>
      <c r="H1300" s="43">
        <v>44419</v>
      </c>
    </row>
    <row r="1301" spans="1:8" ht="38.25" x14ac:dyDescent="0.2">
      <c r="A1301" s="4">
        <f t="shared" si="20"/>
        <v>1300</v>
      </c>
      <c r="B1301" s="42" t="s">
        <v>1179</v>
      </c>
      <c r="C1301" s="42" t="s">
        <v>335</v>
      </c>
      <c r="D1301" s="42" t="s">
        <v>2869</v>
      </c>
      <c r="E1301" s="42" t="s">
        <v>894</v>
      </c>
      <c r="F1301" s="58" t="s">
        <v>2870</v>
      </c>
      <c r="G1301" s="42" t="s">
        <v>2871</v>
      </c>
      <c r="H1301" s="43">
        <v>44418</v>
      </c>
    </row>
    <row r="1302" spans="1:8" ht="38.25" x14ac:dyDescent="0.2">
      <c r="A1302" s="4">
        <f t="shared" si="20"/>
        <v>1301</v>
      </c>
      <c r="B1302" s="42" t="s">
        <v>188</v>
      </c>
      <c r="C1302" s="42" t="s">
        <v>335</v>
      </c>
      <c r="D1302" s="42" t="s">
        <v>2872</v>
      </c>
      <c r="E1302" s="42" t="s">
        <v>184</v>
      </c>
      <c r="F1302" s="59" t="s">
        <v>1066</v>
      </c>
      <c r="G1302" s="42" t="s">
        <v>2873</v>
      </c>
      <c r="H1302" s="43">
        <v>44418</v>
      </c>
    </row>
    <row r="1303" spans="1:8" ht="63.75" x14ac:dyDescent="0.2">
      <c r="A1303" s="4">
        <f t="shared" si="20"/>
        <v>1302</v>
      </c>
      <c r="B1303" s="42" t="s">
        <v>182</v>
      </c>
      <c r="C1303" s="42" t="s">
        <v>335</v>
      </c>
      <c r="D1303" s="42" t="s">
        <v>2874</v>
      </c>
      <c r="E1303" s="42" t="s">
        <v>184</v>
      </c>
      <c r="F1303" s="55" t="s">
        <v>391</v>
      </c>
      <c r="G1303" s="42" t="s">
        <v>2875</v>
      </c>
      <c r="H1303" s="43">
        <v>44418</v>
      </c>
    </row>
    <row r="1304" spans="1:8" ht="63.75" x14ac:dyDescent="0.2">
      <c r="A1304" s="4">
        <f t="shared" si="20"/>
        <v>1303</v>
      </c>
      <c r="B1304" s="42" t="s">
        <v>182</v>
      </c>
      <c r="C1304" s="42" t="s">
        <v>335</v>
      </c>
      <c r="D1304" s="42" t="s">
        <v>2876</v>
      </c>
      <c r="E1304" s="42" t="s">
        <v>184</v>
      </c>
      <c r="F1304" s="55" t="s">
        <v>391</v>
      </c>
      <c r="G1304" s="42" t="s">
        <v>2877</v>
      </c>
      <c r="H1304" s="43">
        <v>44418</v>
      </c>
    </row>
    <row r="1305" spans="1:8" ht="63.75" x14ac:dyDescent="0.2">
      <c r="A1305" s="4">
        <f t="shared" si="20"/>
        <v>1304</v>
      </c>
      <c r="B1305" s="42" t="s">
        <v>182</v>
      </c>
      <c r="C1305" s="42" t="s">
        <v>335</v>
      </c>
      <c r="D1305" s="42" t="s">
        <v>2878</v>
      </c>
      <c r="E1305" s="42" t="s">
        <v>184</v>
      </c>
      <c r="F1305" s="55" t="s">
        <v>391</v>
      </c>
      <c r="G1305" s="42" t="s">
        <v>2879</v>
      </c>
      <c r="H1305" s="43">
        <v>44418</v>
      </c>
    </row>
    <row r="1306" spans="1:8" ht="63.75" x14ac:dyDescent="0.2">
      <c r="A1306" s="4">
        <f t="shared" si="20"/>
        <v>1305</v>
      </c>
      <c r="B1306" s="42" t="s">
        <v>182</v>
      </c>
      <c r="C1306" s="42" t="s">
        <v>335</v>
      </c>
      <c r="D1306" s="42" t="s">
        <v>2880</v>
      </c>
      <c r="E1306" s="42" t="s">
        <v>184</v>
      </c>
      <c r="F1306" s="55" t="s">
        <v>391</v>
      </c>
      <c r="G1306" s="42" t="s">
        <v>2881</v>
      </c>
      <c r="H1306" s="43">
        <v>44418</v>
      </c>
    </row>
    <row r="1307" spans="1:8" ht="63.75" x14ac:dyDescent="0.2">
      <c r="A1307" s="4">
        <f t="shared" si="20"/>
        <v>1306</v>
      </c>
      <c r="B1307" s="42" t="s">
        <v>182</v>
      </c>
      <c r="C1307" s="42" t="s">
        <v>335</v>
      </c>
      <c r="D1307" s="42" t="s">
        <v>2882</v>
      </c>
      <c r="E1307" s="42" t="s">
        <v>184</v>
      </c>
      <c r="F1307" s="55" t="s">
        <v>391</v>
      </c>
      <c r="G1307" s="42" t="s">
        <v>2883</v>
      </c>
      <c r="H1307" s="43">
        <v>44418</v>
      </c>
    </row>
    <row r="1308" spans="1:8" ht="63.75" x14ac:dyDescent="0.2">
      <c r="A1308" s="4">
        <f t="shared" si="20"/>
        <v>1307</v>
      </c>
      <c r="B1308" s="42" t="s">
        <v>182</v>
      </c>
      <c r="C1308" s="42" t="s">
        <v>335</v>
      </c>
      <c r="D1308" s="42" t="s">
        <v>2884</v>
      </c>
      <c r="E1308" s="42" t="s">
        <v>184</v>
      </c>
      <c r="F1308" s="55" t="s">
        <v>391</v>
      </c>
      <c r="G1308" s="42" t="s">
        <v>2885</v>
      </c>
      <c r="H1308" s="43">
        <v>44418</v>
      </c>
    </row>
    <row r="1309" spans="1:8" ht="63.75" x14ac:dyDescent="0.2">
      <c r="A1309" s="4">
        <f t="shared" si="20"/>
        <v>1308</v>
      </c>
      <c r="B1309" s="42" t="s">
        <v>182</v>
      </c>
      <c r="C1309" s="42" t="s">
        <v>335</v>
      </c>
      <c r="D1309" s="42" t="s">
        <v>2886</v>
      </c>
      <c r="E1309" s="42" t="s">
        <v>184</v>
      </c>
      <c r="F1309" s="55" t="s">
        <v>391</v>
      </c>
      <c r="G1309" s="42" t="s">
        <v>2887</v>
      </c>
      <c r="H1309" s="43">
        <v>44418</v>
      </c>
    </row>
    <row r="1310" spans="1:8" ht="63.75" x14ac:dyDescent="0.2">
      <c r="A1310" s="4">
        <f t="shared" si="20"/>
        <v>1309</v>
      </c>
      <c r="B1310" s="42" t="s">
        <v>182</v>
      </c>
      <c r="C1310" s="42" t="s">
        <v>335</v>
      </c>
      <c r="D1310" s="42" t="s">
        <v>2888</v>
      </c>
      <c r="E1310" s="42" t="s">
        <v>184</v>
      </c>
      <c r="F1310" s="55" t="s">
        <v>391</v>
      </c>
      <c r="G1310" s="42" t="s">
        <v>2889</v>
      </c>
      <c r="H1310" s="43">
        <v>44418</v>
      </c>
    </row>
    <row r="1311" spans="1:8" ht="63.75" x14ac:dyDescent="0.2">
      <c r="A1311" s="4">
        <f t="shared" si="20"/>
        <v>1310</v>
      </c>
      <c r="B1311" s="42" t="s">
        <v>182</v>
      </c>
      <c r="C1311" s="42" t="s">
        <v>335</v>
      </c>
      <c r="D1311" s="42" t="s">
        <v>2890</v>
      </c>
      <c r="E1311" s="42" t="s">
        <v>184</v>
      </c>
      <c r="F1311" s="55" t="s">
        <v>391</v>
      </c>
      <c r="G1311" s="42" t="s">
        <v>2891</v>
      </c>
      <c r="H1311" s="43">
        <v>44418</v>
      </c>
    </row>
    <row r="1312" spans="1:8" ht="63.75" x14ac:dyDescent="0.2">
      <c r="A1312" s="4">
        <f t="shared" si="20"/>
        <v>1311</v>
      </c>
      <c r="B1312" s="42" t="s">
        <v>182</v>
      </c>
      <c r="C1312" s="42" t="s">
        <v>335</v>
      </c>
      <c r="D1312" s="42" t="s">
        <v>2892</v>
      </c>
      <c r="E1312" s="42" t="s">
        <v>184</v>
      </c>
      <c r="F1312" s="55" t="s">
        <v>391</v>
      </c>
      <c r="G1312" s="42" t="s">
        <v>2893</v>
      </c>
      <c r="H1312" s="43">
        <v>44418</v>
      </c>
    </row>
    <row r="1313" spans="1:8" ht="63.75" x14ac:dyDescent="0.2">
      <c r="A1313" s="4">
        <f t="shared" si="20"/>
        <v>1312</v>
      </c>
      <c r="B1313" s="42" t="s">
        <v>182</v>
      </c>
      <c r="C1313" s="42" t="s">
        <v>335</v>
      </c>
      <c r="D1313" s="42" t="s">
        <v>2894</v>
      </c>
      <c r="E1313" s="42" t="s">
        <v>184</v>
      </c>
      <c r="F1313" s="55" t="s">
        <v>391</v>
      </c>
      <c r="G1313" s="42" t="s">
        <v>2895</v>
      </c>
      <c r="H1313" s="43">
        <v>44418</v>
      </c>
    </row>
    <row r="1314" spans="1:8" ht="63.75" x14ac:dyDescent="0.2">
      <c r="A1314" s="4">
        <f t="shared" si="20"/>
        <v>1313</v>
      </c>
      <c r="B1314" s="42" t="s">
        <v>182</v>
      </c>
      <c r="C1314" s="42" t="s">
        <v>335</v>
      </c>
      <c r="D1314" s="42" t="s">
        <v>2896</v>
      </c>
      <c r="E1314" s="42" t="s">
        <v>184</v>
      </c>
      <c r="F1314" s="55" t="s">
        <v>391</v>
      </c>
      <c r="G1314" s="42" t="s">
        <v>2897</v>
      </c>
      <c r="H1314" s="43">
        <v>44418</v>
      </c>
    </row>
    <row r="1315" spans="1:8" ht="63.75" x14ac:dyDescent="0.2">
      <c r="A1315" s="4">
        <f t="shared" si="20"/>
        <v>1314</v>
      </c>
      <c r="B1315" s="42" t="s">
        <v>182</v>
      </c>
      <c r="C1315" s="42" t="s">
        <v>335</v>
      </c>
      <c r="D1315" s="42" t="s">
        <v>2898</v>
      </c>
      <c r="E1315" s="42" t="s">
        <v>184</v>
      </c>
      <c r="F1315" s="55" t="s">
        <v>391</v>
      </c>
      <c r="G1315" s="42" t="s">
        <v>2899</v>
      </c>
      <c r="H1315" s="43">
        <v>44418</v>
      </c>
    </row>
    <row r="1316" spans="1:8" ht="63.75" x14ac:dyDescent="0.2">
      <c r="A1316" s="4">
        <f t="shared" si="20"/>
        <v>1315</v>
      </c>
      <c r="B1316" s="42" t="s">
        <v>182</v>
      </c>
      <c r="C1316" s="42" t="s">
        <v>335</v>
      </c>
      <c r="D1316" s="42" t="s">
        <v>2900</v>
      </c>
      <c r="E1316" s="42" t="s">
        <v>184</v>
      </c>
      <c r="F1316" s="55" t="s">
        <v>391</v>
      </c>
      <c r="G1316" s="42" t="s">
        <v>2901</v>
      </c>
      <c r="H1316" s="43">
        <v>44418</v>
      </c>
    </row>
    <row r="1317" spans="1:8" ht="63.75" x14ac:dyDescent="0.2">
      <c r="A1317" s="4">
        <f t="shared" si="20"/>
        <v>1316</v>
      </c>
      <c r="B1317" s="42" t="s">
        <v>182</v>
      </c>
      <c r="C1317" s="42" t="s">
        <v>335</v>
      </c>
      <c r="D1317" s="42" t="s">
        <v>2902</v>
      </c>
      <c r="E1317" s="42" t="s">
        <v>184</v>
      </c>
      <c r="F1317" s="55" t="s">
        <v>391</v>
      </c>
      <c r="G1317" s="42" t="s">
        <v>2903</v>
      </c>
      <c r="H1317" s="43">
        <v>44418</v>
      </c>
    </row>
    <row r="1318" spans="1:8" ht="63.75" x14ac:dyDescent="0.2">
      <c r="A1318" s="4">
        <f t="shared" si="20"/>
        <v>1317</v>
      </c>
      <c r="B1318" s="42" t="s">
        <v>182</v>
      </c>
      <c r="C1318" s="42" t="s">
        <v>335</v>
      </c>
      <c r="D1318" s="42" t="s">
        <v>2904</v>
      </c>
      <c r="E1318" s="42" t="s">
        <v>184</v>
      </c>
      <c r="F1318" s="55" t="s">
        <v>391</v>
      </c>
      <c r="G1318" s="42" t="s">
        <v>2905</v>
      </c>
      <c r="H1318" s="43">
        <v>44418</v>
      </c>
    </row>
    <row r="1319" spans="1:8" ht="63.75" x14ac:dyDescent="0.2">
      <c r="A1319" s="4">
        <f t="shared" si="20"/>
        <v>1318</v>
      </c>
      <c r="B1319" s="42" t="s">
        <v>182</v>
      </c>
      <c r="C1319" s="42" t="s">
        <v>335</v>
      </c>
      <c r="D1319" s="42" t="s">
        <v>2906</v>
      </c>
      <c r="E1319" s="42" t="s">
        <v>184</v>
      </c>
      <c r="F1319" s="55" t="s">
        <v>391</v>
      </c>
      <c r="G1319" s="42" t="s">
        <v>2907</v>
      </c>
      <c r="H1319" s="43">
        <v>44418</v>
      </c>
    </row>
    <row r="1320" spans="1:8" ht="63.75" x14ac:dyDescent="0.2">
      <c r="A1320" s="4">
        <f t="shared" si="20"/>
        <v>1319</v>
      </c>
      <c r="B1320" s="42" t="s">
        <v>182</v>
      </c>
      <c r="C1320" s="42" t="s">
        <v>335</v>
      </c>
      <c r="D1320" s="42" t="s">
        <v>2908</v>
      </c>
      <c r="E1320" s="42" t="s">
        <v>184</v>
      </c>
      <c r="F1320" s="55" t="s">
        <v>391</v>
      </c>
      <c r="G1320" s="42" t="s">
        <v>2909</v>
      </c>
      <c r="H1320" s="43">
        <v>44418</v>
      </c>
    </row>
    <row r="1321" spans="1:8" ht="76.5" x14ac:dyDescent="0.2">
      <c r="A1321" s="4">
        <f t="shared" si="20"/>
        <v>1320</v>
      </c>
      <c r="B1321" s="42" t="s">
        <v>182</v>
      </c>
      <c r="C1321" s="42" t="s">
        <v>335</v>
      </c>
      <c r="D1321" s="42" t="s">
        <v>2910</v>
      </c>
      <c r="E1321" s="42" t="s">
        <v>184</v>
      </c>
      <c r="F1321" s="55" t="s">
        <v>391</v>
      </c>
      <c r="G1321" s="42" t="s">
        <v>2911</v>
      </c>
      <c r="H1321" s="43">
        <v>44418</v>
      </c>
    </row>
    <row r="1322" spans="1:8" ht="63.75" x14ac:dyDescent="0.2">
      <c r="A1322" s="4">
        <f t="shared" si="20"/>
        <v>1321</v>
      </c>
      <c r="B1322" s="42" t="s">
        <v>182</v>
      </c>
      <c r="C1322" s="42" t="s">
        <v>335</v>
      </c>
      <c r="D1322" s="42" t="s">
        <v>2912</v>
      </c>
      <c r="E1322" s="42" t="s">
        <v>184</v>
      </c>
      <c r="F1322" s="55" t="s">
        <v>391</v>
      </c>
      <c r="G1322" s="42" t="s">
        <v>2913</v>
      </c>
      <c r="H1322" s="43">
        <v>44418</v>
      </c>
    </row>
    <row r="1323" spans="1:8" ht="51" x14ac:dyDescent="0.2">
      <c r="A1323" s="4">
        <f t="shared" si="20"/>
        <v>1322</v>
      </c>
      <c r="B1323" s="42" t="s">
        <v>2004</v>
      </c>
      <c r="C1323" s="42" t="s">
        <v>335</v>
      </c>
      <c r="D1323" s="42" t="s">
        <v>2914</v>
      </c>
      <c r="E1323" s="42" t="s">
        <v>66</v>
      </c>
      <c r="F1323" s="37" t="s">
        <v>2006</v>
      </c>
      <c r="G1323" s="42" t="s">
        <v>2915</v>
      </c>
      <c r="H1323" s="43">
        <v>44418</v>
      </c>
    </row>
    <row r="1324" spans="1:8" ht="89.25" x14ac:dyDescent="0.2">
      <c r="A1324" s="4">
        <f t="shared" si="20"/>
        <v>1323</v>
      </c>
      <c r="B1324" s="42" t="s">
        <v>99</v>
      </c>
      <c r="C1324" s="42" t="s">
        <v>335</v>
      </c>
      <c r="D1324" s="42" t="s">
        <v>2916</v>
      </c>
      <c r="E1324" s="42" t="s">
        <v>61</v>
      </c>
      <c r="F1324" s="37" t="s">
        <v>688</v>
      </c>
      <c r="G1324" s="42" t="s">
        <v>2917</v>
      </c>
      <c r="H1324" s="43">
        <v>44418</v>
      </c>
    </row>
    <row r="1325" spans="1:8" ht="89.25" x14ac:dyDescent="0.2">
      <c r="A1325" s="4">
        <f t="shared" si="20"/>
        <v>1324</v>
      </c>
      <c r="B1325" s="42" t="s">
        <v>99</v>
      </c>
      <c r="C1325" s="42" t="s">
        <v>335</v>
      </c>
      <c r="D1325" s="42" t="s">
        <v>2918</v>
      </c>
      <c r="E1325" s="42" t="s">
        <v>61</v>
      </c>
      <c r="F1325" s="37" t="s">
        <v>688</v>
      </c>
      <c r="G1325" s="42" t="s">
        <v>2919</v>
      </c>
      <c r="H1325" s="43">
        <v>44418</v>
      </c>
    </row>
    <row r="1326" spans="1:8" ht="51" x14ac:dyDescent="0.2">
      <c r="A1326" s="4">
        <f t="shared" si="20"/>
        <v>1325</v>
      </c>
      <c r="B1326" s="42" t="s">
        <v>2004</v>
      </c>
      <c r="C1326" s="42" t="s">
        <v>335</v>
      </c>
      <c r="D1326" s="42" t="s">
        <v>2920</v>
      </c>
      <c r="E1326" s="42" t="s">
        <v>66</v>
      </c>
      <c r="F1326" s="37" t="s">
        <v>2006</v>
      </c>
      <c r="G1326" s="42" t="s">
        <v>2921</v>
      </c>
      <c r="H1326" s="43">
        <v>44418</v>
      </c>
    </row>
    <row r="1327" spans="1:8" ht="89.25" x14ac:dyDescent="0.2">
      <c r="A1327" s="4">
        <f t="shared" si="20"/>
        <v>1326</v>
      </c>
      <c r="B1327" s="42" t="s">
        <v>99</v>
      </c>
      <c r="C1327" s="42" t="s">
        <v>335</v>
      </c>
      <c r="D1327" s="42" t="s">
        <v>2922</v>
      </c>
      <c r="E1327" s="42" t="s">
        <v>61</v>
      </c>
      <c r="F1327" s="37" t="s">
        <v>688</v>
      </c>
      <c r="G1327" s="42" t="s">
        <v>2923</v>
      </c>
      <c r="H1327" s="43">
        <v>44418</v>
      </c>
    </row>
    <row r="1328" spans="1:8" ht="89.25" x14ac:dyDescent="0.2">
      <c r="A1328" s="4">
        <f t="shared" si="20"/>
        <v>1327</v>
      </c>
      <c r="B1328" s="42" t="s">
        <v>99</v>
      </c>
      <c r="C1328" s="42" t="s">
        <v>335</v>
      </c>
      <c r="D1328" s="42" t="s">
        <v>2924</v>
      </c>
      <c r="E1328" s="42" t="s">
        <v>61</v>
      </c>
      <c r="F1328" s="37" t="s">
        <v>688</v>
      </c>
      <c r="G1328" s="42" t="s">
        <v>2925</v>
      </c>
      <c r="H1328" s="43">
        <v>44418</v>
      </c>
    </row>
    <row r="1329" spans="1:8" ht="89.25" x14ac:dyDescent="0.2">
      <c r="A1329" s="4">
        <f t="shared" si="20"/>
        <v>1328</v>
      </c>
      <c r="B1329" s="42" t="s">
        <v>99</v>
      </c>
      <c r="C1329" s="42" t="s">
        <v>335</v>
      </c>
      <c r="D1329" s="42" t="s">
        <v>2926</v>
      </c>
      <c r="E1329" s="42" t="s">
        <v>61</v>
      </c>
      <c r="F1329" s="37" t="s">
        <v>688</v>
      </c>
      <c r="G1329" s="42" t="s">
        <v>2927</v>
      </c>
      <c r="H1329" s="43">
        <v>44418</v>
      </c>
    </row>
    <row r="1330" spans="1:8" ht="89.25" x14ac:dyDescent="0.2">
      <c r="A1330" s="4">
        <f t="shared" si="20"/>
        <v>1329</v>
      </c>
      <c r="B1330" s="42" t="s">
        <v>99</v>
      </c>
      <c r="C1330" s="42" t="s">
        <v>335</v>
      </c>
      <c r="D1330" s="42" t="s">
        <v>2928</v>
      </c>
      <c r="E1330" s="42" t="s">
        <v>61</v>
      </c>
      <c r="F1330" s="37" t="s">
        <v>688</v>
      </c>
      <c r="G1330" s="42" t="s">
        <v>2929</v>
      </c>
      <c r="H1330" s="43">
        <v>44418</v>
      </c>
    </row>
    <row r="1331" spans="1:8" ht="89.25" x14ac:dyDescent="0.2">
      <c r="A1331" s="4">
        <f t="shared" si="20"/>
        <v>1330</v>
      </c>
      <c r="B1331" s="42" t="s">
        <v>99</v>
      </c>
      <c r="C1331" s="42" t="s">
        <v>335</v>
      </c>
      <c r="D1331" s="42" t="s">
        <v>2930</v>
      </c>
      <c r="E1331" s="42" t="s">
        <v>61</v>
      </c>
      <c r="F1331" s="37" t="s">
        <v>688</v>
      </c>
      <c r="G1331" s="42" t="s">
        <v>2931</v>
      </c>
      <c r="H1331" s="43">
        <v>44418</v>
      </c>
    </row>
    <row r="1332" spans="1:8" ht="89.25" x14ac:dyDescent="0.2">
      <c r="A1332" s="4">
        <f t="shared" si="20"/>
        <v>1331</v>
      </c>
      <c r="B1332" s="42" t="s">
        <v>99</v>
      </c>
      <c r="C1332" s="42" t="s">
        <v>335</v>
      </c>
      <c r="D1332" s="42" t="s">
        <v>2932</v>
      </c>
      <c r="E1332" s="42" t="s">
        <v>61</v>
      </c>
      <c r="F1332" s="37" t="s">
        <v>688</v>
      </c>
      <c r="G1332" s="42" t="s">
        <v>2933</v>
      </c>
      <c r="H1332" s="43">
        <v>44418</v>
      </c>
    </row>
    <row r="1333" spans="1:8" ht="76.5" x14ac:dyDescent="0.2">
      <c r="A1333" s="4">
        <f t="shared" si="20"/>
        <v>1332</v>
      </c>
      <c r="B1333" s="42" t="s">
        <v>509</v>
      </c>
      <c r="C1333" s="42" t="s">
        <v>335</v>
      </c>
      <c r="D1333" s="42" t="s">
        <v>2934</v>
      </c>
      <c r="E1333" s="42" t="s">
        <v>511</v>
      </c>
      <c r="F1333" s="52" t="s">
        <v>2935</v>
      </c>
      <c r="G1333" s="42" t="s">
        <v>2936</v>
      </c>
      <c r="H1333" s="43">
        <v>44417</v>
      </c>
    </row>
    <row r="1334" spans="1:8" ht="76.5" x14ac:dyDescent="0.2">
      <c r="A1334" s="4">
        <f t="shared" si="20"/>
        <v>1333</v>
      </c>
      <c r="B1334" s="42" t="s">
        <v>509</v>
      </c>
      <c r="C1334" s="42" t="s">
        <v>335</v>
      </c>
      <c r="D1334" s="42" t="s">
        <v>2937</v>
      </c>
      <c r="E1334" s="42" t="s">
        <v>511</v>
      </c>
      <c r="F1334" s="52" t="s">
        <v>2935</v>
      </c>
      <c r="G1334" s="42" t="s">
        <v>2938</v>
      </c>
      <c r="H1334" s="43">
        <v>44417</v>
      </c>
    </row>
    <row r="1335" spans="1:8" ht="51" x14ac:dyDescent="0.2">
      <c r="A1335" s="4">
        <f t="shared" si="20"/>
        <v>1334</v>
      </c>
      <c r="B1335" s="42" t="s">
        <v>36</v>
      </c>
      <c r="C1335" s="42" t="s">
        <v>335</v>
      </c>
      <c r="D1335" s="42" t="s">
        <v>2939</v>
      </c>
      <c r="E1335" s="42" t="s">
        <v>38</v>
      </c>
      <c r="F1335" s="48" t="s">
        <v>1063</v>
      </c>
      <c r="G1335" s="42" t="s">
        <v>2940</v>
      </c>
      <c r="H1335" s="43">
        <v>44417</v>
      </c>
    </row>
    <row r="1336" spans="1:8" ht="76.5" x14ac:dyDescent="0.2">
      <c r="A1336" s="4">
        <f t="shared" si="20"/>
        <v>1335</v>
      </c>
      <c r="B1336" s="42" t="s">
        <v>241</v>
      </c>
      <c r="C1336" s="42" t="s">
        <v>335</v>
      </c>
      <c r="D1336" s="42" t="s">
        <v>2941</v>
      </c>
      <c r="E1336" s="42" t="s">
        <v>243</v>
      </c>
      <c r="F1336" s="52" t="s">
        <v>2155</v>
      </c>
      <c r="G1336" s="42" t="s">
        <v>2942</v>
      </c>
      <c r="H1336" s="43">
        <v>44417</v>
      </c>
    </row>
    <row r="1337" spans="1:8" ht="63.75" x14ac:dyDescent="0.2">
      <c r="A1337" s="4">
        <f t="shared" si="20"/>
        <v>1336</v>
      </c>
      <c r="B1337" s="42" t="s">
        <v>241</v>
      </c>
      <c r="C1337" s="42" t="s">
        <v>335</v>
      </c>
      <c r="D1337" s="42" t="s">
        <v>2943</v>
      </c>
      <c r="E1337" s="42" t="s">
        <v>243</v>
      </c>
      <c r="F1337" s="52" t="s">
        <v>2155</v>
      </c>
      <c r="G1337" s="42" t="s">
        <v>2944</v>
      </c>
      <c r="H1337" s="43">
        <v>44417</v>
      </c>
    </row>
    <row r="1338" spans="1:8" ht="76.5" x14ac:dyDescent="0.2">
      <c r="A1338" s="4">
        <f t="shared" si="20"/>
        <v>1337</v>
      </c>
      <c r="B1338" s="42" t="s">
        <v>241</v>
      </c>
      <c r="C1338" s="42" t="s">
        <v>335</v>
      </c>
      <c r="D1338" s="42" t="s">
        <v>2945</v>
      </c>
      <c r="E1338" s="42" t="s">
        <v>243</v>
      </c>
      <c r="F1338" s="52" t="s">
        <v>2155</v>
      </c>
      <c r="G1338" s="42" t="s">
        <v>2946</v>
      </c>
      <c r="H1338" s="43">
        <v>44417</v>
      </c>
    </row>
    <row r="1339" spans="1:8" ht="76.5" x14ac:dyDescent="0.2">
      <c r="A1339" s="4">
        <f t="shared" si="20"/>
        <v>1338</v>
      </c>
      <c r="B1339" s="42" t="s">
        <v>241</v>
      </c>
      <c r="C1339" s="42" t="s">
        <v>335</v>
      </c>
      <c r="D1339" s="42" t="s">
        <v>2947</v>
      </c>
      <c r="E1339" s="42" t="s">
        <v>243</v>
      </c>
      <c r="F1339" s="52" t="s">
        <v>2155</v>
      </c>
      <c r="G1339" s="42" t="s">
        <v>2948</v>
      </c>
      <c r="H1339" s="43">
        <v>44417</v>
      </c>
    </row>
    <row r="1340" spans="1:8" ht="51" x14ac:dyDescent="0.2">
      <c r="A1340" s="4">
        <f t="shared" si="20"/>
        <v>1339</v>
      </c>
      <c r="B1340" s="42" t="s">
        <v>1298</v>
      </c>
      <c r="C1340" s="42" t="s">
        <v>1299</v>
      </c>
      <c r="D1340" s="42" t="s">
        <v>2949</v>
      </c>
      <c r="E1340" s="42" t="s">
        <v>140</v>
      </c>
      <c r="F1340" s="60" t="s">
        <v>1301</v>
      </c>
      <c r="G1340" s="42" t="s">
        <v>2950</v>
      </c>
      <c r="H1340" s="43">
        <v>44418</v>
      </c>
    </row>
    <row r="1341" spans="1:8" ht="63.75" x14ac:dyDescent="0.2">
      <c r="A1341" s="4">
        <f t="shared" si="20"/>
        <v>1340</v>
      </c>
      <c r="B1341" s="42" t="s">
        <v>2951</v>
      </c>
      <c r="C1341" s="42" t="s">
        <v>9</v>
      </c>
      <c r="D1341" s="42" t="s">
        <v>2952</v>
      </c>
      <c r="E1341" s="42" t="s">
        <v>2953</v>
      </c>
      <c r="F1341" s="54" t="s">
        <v>2954</v>
      </c>
      <c r="G1341" s="42" t="s">
        <v>2955</v>
      </c>
      <c r="H1341" s="43">
        <v>44420</v>
      </c>
    </row>
    <row r="1342" spans="1:8" ht="63.75" x14ac:dyDescent="0.2">
      <c r="A1342" s="4">
        <f t="shared" si="20"/>
        <v>1341</v>
      </c>
      <c r="B1342" s="42" t="s">
        <v>2956</v>
      </c>
      <c r="C1342" s="42" t="s">
        <v>9</v>
      </c>
      <c r="D1342" s="42" t="s">
        <v>2957</v>
      </c>
      <c r="E1342" s="42" t="s">
        <v>1204</v>
      </c>
      <c r="F1342" s="60" t="s">
        <v>97</v>
      </c>
      <c r="G1342" s="42" t="s">
        <v>2958</v>
      </c>
      <c r="H1342" s="43">
        <v>44418</v>
      </c>
    </row>
    <row r="1343" spans="1:8" ht="51" x14ac:dyDescent="0.2">
      <c r="A1343" s="4">
        <f t="shared" si="20"/>
        <v>1342</v>
      </c>
      <c r="B1343" s="42" t="s">
        <v>1285</v>
      </c>
      <c r="C1343" s="42" t="s">
        <v>335</v>
      </c>
      <c r="D1343" s="42" t="s">
        <v>2959</v>
      </c>
      <c r="E1343" s="42" t="s">
        <v>38</v>
      </c>
      <c r="F1343" s="48" t="s">
        <v>149</v>
      </c>
      <c r="G1343" s="42" t="s">
        <v>2960</v>
      </c>
      <c r="H1343" s="43">
        <v>44420</v>
      </c>
    </row>
    <row r="1344" spans="1:8" ht="51" x14ac:dyDescent="0.2">
      <c r="A1344" s="4">
        <f t="shared" si="20"/>
        <v>1343</v>
      </c>
      <c r="B1344" s="42" t="s">
        <v>1285</v>
      </c>
      <c r="C1344" s="42" t="s">
        <v>335</v>
      </c>
      <c r="D1344" s="42" t="s">
        <v>2961</v>
      </c>
      <c r="E1344" s="42" t="s">
        <v>38</v>
      </c>
      <c r="F1344" s="48" t="s">
        <v>149</v>
      </c>
      <c r="G1344" s="42" t="s">
        <v>2962</v>
      </c>
      <c r="H1344" s="43">
        <v>44420</v>
      </c>
    </row>
    <row r="1345" spans="1:8" ht="51" x14ac:dyDescent="0.2">
      <c r="A1345" s="4">
        <f t="shared" si="20"/>
        <v>1344</v>
      </c>
      <c r="B1345" s="42" t="s">
        <v>1285</v>
      </c>
      <c r="C1345" s="42" t="s">
        <v>335</v>
      </c>
      <c r="D1345" s="42" t="s">
        <v>2963</v>
      </c>
      <c r="E1345" s="42" t="s">
        <v>38</v>
      </c>
      <c r="F1345" s="48" t="s">
        <v>149</v>
      </c>
      <c r="G1345" s="42" t="s">
        <v>2964</v>
      </c>
      <c r="H1345" s="43">
        <v>44420</v>
      </c>
    </row>
    <row r="1346" spans="1:8" ht="51" x14ac:dyDescent="0.2">
      <c r="A1346" s="4">
        <f t="shared" si="20"/>
        <v>1345</v>
      </c>
      <c r="B1346" s="42" t="s">
        <v>1285</v>
      </c>
      <c r="C1346" s="42" t="s">
        <v>335</v>
      </c>
      <c r="D1346" s="42" t="s">
        <v>2965</v>
      </c>
      <c r="E1346" s="42" t="s">
        <v>38</v>
      </c>
      <c r="F1346" s="48" t="s">
        <v>149</v>
      </c>
      <c r="G1346" s="42" t="s">
        <v>2966</v>
      </c>
      <c r="H1346" s="43">
        <v>44420</v>
      </c>
    </row>
    <row r="1347" spans="1:8" ht="51" x14ac:dyDescent="0.2">
      <c r="A1347" s="4">
        <f t="shared" si="20"/>
        <v>1346</v>
      </c>
      <c r="B1347" s="42" t="s">
        <v>1285</v>
      </c>
      <c r="C1347" s="42" t="s">
        <v>335</v>
      </c>
      <c r="D1347" s="42" t="s">
        <v>2967</v>
      </c>
      <c r="E1347" s="42" t="s">
        <v>38</v>
      </c>
      <c r="F1347" s="48" t="s">
        <v>149</v>
      </c>
      <c r="G1347" s="42" t="s">
        <v>2968</v>
      </c>
      <c r="H1347" s="43">
        <v>44420</v>
      </c>
    </row>
    <row r="1348" spans="1:8" ht="51" x14ac:dyDescent="0.2">
      <c r="A1348" s="4">
        <f t="shared" ref="A1348:A1411" si="21">A1347+1</f>
        <v>1347</v>
      </c>
      <c r="B1348" s="42" t="s">
        <v>1285</v>
      </c>
      <c r="C1348" s="42" t="s">
        <v>335</v>
      </c>
      <c r="D1348" s="42" t="s">
        <v>2969</v>
      </c>
      <c r="E1348" s="42" t="s">
        <v>38</v>
      </c>
      <c r="F1348" s="48" t="s">
        <v>149</v>
      </c>
      <c r="G1348" s="42" t="s">
        <v>2970</v>
      </c>
      <c r="H1348" s="43">
        <v>44420</v>
      </c>
    </row>
    <row r="1349" spans="1:8" ht="51" x14ac:dyDescent="0.2">
      <c r="A1349" s="4">
        <f t="shared" si="21"/>
        <v>1348</v>
      </c>
      <c r="B1349" s="42" t="s">
        <v>1285</v>
      </c>
      <c r="C1349" s="42" t="s">
        <v>335</v>
      </c>
      <c r="D1349" s="42" t="s">
        <v>2971</v>
      </c>
      <c r="E1349" s="42" t="s">
        <v>38</v>
      </c>
      <c r="F1349" s="48" t="s">
        <v>149</v>
      </c>
      <c r="G1349" s="42" t="s">
        <v>2972</v>
      </c>
      <c r="H1349" s="43">
        <v>44420</v>
      </c>
    </row>
    <row r="1350" spans="1:8" ht="51" x14ac:dyDescent="0.2">
      <c r="A1350" s="4">
        <f t="shared" si="21"/>
        <v>1349</v>
      </c>
      <c r="B1350" s="42" t="s">
        <v>1285</v>
      </c>
      <c r="C1350" s="42" t="s">
        <v>335</v>
      </c>
      <c r="D1350" s="42" t="s">
        <v>2973</v>
      </c>
      <c r="E1350" s="42" t="s">
        <v>38</v>
      </c>
      <c r="F1350" s="48" t="s">
        <v>149</v>
      </c>
      <c r="G1350" s="42" t="s">
        <v>2974</v>
      </c>
      <c r="H1350" s="43">
        <v>44420</v>
      </c>
    </row>
    <row r="1351" spans="1:8" ht="51" x14ac:dyDescent="0.2">
      <c r="A1351" s="4">
        <f t="shared" si="21"/>
        <v>1350</v>
      </c>
      <c r="B1351" s="42" t="s">
        <v>1285</v>
      </c>
      <c r="C1351" s="42" t="s">
        <v>335</v>
      </c>
      <c r="D1351" s="42" t="s">
        <v>2975</v>
      </c>
      <c r="E1351" s="42" t="s">
        <v>38</v>
      </c>
      <c r="F1351" s="48" t="s">
        <v>149</v>
      </c>
      <c r="G1351" s="42" t="s">
        <v>2976</v>
      </c>
      <c r="H1351" s="43">
        <v>44420</v>
      </c>
    </row>
    <row r="1352" spans="1:8" ht="76.5" x14ac:dyDescent="0.2">
      <c r="A1352" s="4">
        <f t="shared" si="21"/>
        <v>1351</v>
      </c>
      <c r="B1352" s="42" t="s">
        <v>2977</v>
      </c>
      <c r="C1352" s="42" t="s">
        <v>335</v>
      </c>
      <c r="D1352" s="42" t="s">
        <v>2978</v>
      </c>
      <c r="E1352" s="42" t="s">
        <v>1290</v>
      </c>
      <c r="F1352" s="47" t="s">
        <v>2617</v>
      </c>
      <c r="G1352" s="42" t="s">
        <v>2979</v>
      </c>
      <c r="H1352" s="43">
        <v>44420</v>
      </c>
    </row>
    <row r="1353" spans="1:8" ht="89.25" x14ac:dyDescent="0.2">
      <c r="A1353" s="4">
        <f t="shared" si="21"/>
        <v>1352</v>
      </c>
      <c r="B1353" s="42" t="s">
        <v>1293</v>
      </c>
      <c r="C1353" s="42" t="s">
        <v>335</v>
      </c>
      <c r="D1353" s="42" t="s">
        <v>2980</v>
      </c>
      <c r="E1353" s="42" t="s">
        <v>38</v>
      </c>
      <c r="F1353" s="48" t="s">
        <v>1063</v>
      </c>
      <c r="G1353" s="42" t="s">
        <v>2981</v>
      </c>
      <c r="H1353" s="43">
        <v>44419</v>
      </c>
    </row>
    <row r="1354" spans="1:8" ht="89.25" x14ac:dyDescent="0.2">
      <c r="A1354" s="4">
        <f t="shared" si="21"/>
        <v>1353</v>
      </c>
      <c r="B1354" s="42" t="s">
        <v>1293</v>
      </c>
      <c r="C1354" s="42" t="s">
        <v>335</v>
      </c>
      <c r="D1354" s="42" t="s">
        <v>2982</v>
      </c>
      <c r="E1354" s="42" t="s">
        <v>38</v>
      </c>
      <c r="F1354" s="48" t="s">
        <v>1063</v>
      </c>
      <c r="G1354" s="42" t="s">
        <v>2983</v>
      </c>
      <c r="H1354" s="43">
        <v>44419</v>
      </c>
    </row>
    <row r="1355" spans="1:8" ht="89.25" x14ac:dyDescent="0.2">
      <c r="A1355" s="4">
        <f t="shared" si="21"/>
        <v>1354</v>
      </c>
      <c r="B1355" s="42" t="s">
        <v>1293</v>
      </c>
      <c r="C1355" s="42" t="s">
        <v>335</v>
      </c>
      <c r="D1355" s="42" t="s">
        <v>2984</v>
      </c>
      <c r="E1355" s="42" t="s">
        <v>38</v>
      </c>
      <c r="F1355" s="48" t="s">
        <v>1063</v>
      </c>
      <c r="G1355" s="42" t="s">
        <v>2985</v>
      </c>
      <c r="H1355" s="43">
        <v>44419</v>
      </c>
    </row>
    <row r="1356" spans="1:8" ht="102" x14ac:dyDescent="0.2">
      <c r="A1356" s="4">
        <f t="shared" si="21"/>
        <v>1355</v>
      </c>
      <c r="B1356" s="42" t="s">
        <v>1293</v>
      </c>
      <c r="C1356" s="42" t="s">
        <v>335</v>
      </c>
      <c r="D1356" s="42" t="s">
        <v>2986</v>
      </c>
      <c r="E1356" s="42" t="s">
        <v>38</v>
      </c>
      <c r="F1356" s="48" t="s">
        <v>1063</v>
      </c>
      <c r="G1356" s="42" t="s">
        <v>2987</v>
      </c>
      <c r="H1356" s="43">
        <v>44419</v>
      </c>
    </row>
    <row r="1357" spans="1:8" ht="102" x14ac:dyDescent="0.2">
      <c r="A1357" s="4">
        <f t="shared" si="21"/>
        <v>1356</v>
      </c>
      <c r="B1357" s="42" t="s">
        <v>1293</v>
      </c>
      <c r="C1357" s="42" t="s">
        <v>335</v>
      </c>
      <c r="D1357" s="42" t="s">
        <v>2988</v>
      </c>
      <c r="E1357" s="42" t="s">
        <v>38</v>
      </c>
      <c r="F1357" s="48" t="s">
        <v>1063</v>
      </c>
      <c r="G1357" s="42" t="s">
        <v>2989</v>
      </c>
      <c r="H1357" s="43">
        <v>44419</v>
      </c>
    </row>
    <row r="1358" spans="1:8" ht="102" x14ac:dyDescent="0.2">
      <c r="A1358" s="4">
        <f t="shared" si="21"/>
        <v>1357</v>
      </c>
      <c r="B1358" s="42" t="s">
        <v>1293</v>
      </c>
      <c r="C1358" s="42" t="s">
        <v>335</v>
      </c>
      <c r="D1358" s="42" t="s">
        <v>2990</v>
      </c>
      <c r="E1358" s="42" t="s">
        <v>38</v>
      </c>
      <c r="F1358" s="48" t="s">
        <v>1063</v>
      </c>
      <c r="G1358" s="42" t="s">
        <v>2991</v>
      </c>
      <c r="H1358" s="43">
        <v>44419</v>
      </c>
    </row>
    <row r="1359" spans="1:8" ht="76.5" x14ac:dyDescent="0.2">
      <c r="A1359" s="4">
        <f t="shared" si="21"/>
        <v>1358</v>
      </c>
      <c r="B1359" s="42" t="s">
        <v>1897</v>
      </c>
      <c r="C1359" s="42" t="s">
        <v>335</v>
      </c>
      <c r="D1359" s="42" t="s">
        <v>2992</v>
      </c>
      <c r="E1359" s="42" t="s">
        <v>325</v>
      </c>
      <c r="F1359" s="52" t="s">
        <v>2993</v>
      </c>
      <c r="G1359" s="42" t="s">
        <v>2994</v>
      </c>
      <c r="H1359" s="43">
        <v>44418</v>
      </c>
    </row>
    <row r="1360" spans="1:8" ht="63.75" x14ac:dyDescent="0.2">
      <c r="A1360" s="4">
        <f t="shared" si="21"/>
        <v>1359</v>
      </c>
      <c r="B1360" s="42" t="s">
        <v>1298</v>
      </c>
      <c r="C1360" s="42" t="s">
        <v>1299</v>
      </c>
      <c r="D1360" s="42" t="s">
        <v>2995</v>
      </c>
      <c r="E1360" s="42" t="s">
        <v>140</v>
      </c>
      <c r="F1360" s="60" t="s">
        <v>1301</v>
      </c>
      <c r="G1360" s="42" t="s">
        <v>2996</v>
      </c>
      <c r="H1360" s="43">
        <v>44420</v>
      </c>
    </row>
    <row r="1361" spans="1:8" ht="63.75" x14ac:dyDescent="0.2">
      <c r="A1361" s="4">
        <f t="shared" si="21"/>
        <v>1360</v>
      </c>
      <c r="B1361" s="44" t="s">
        <v>156</v>
      </c>
      <c r="C1361" s="44" t="s">
        <v>9</v>
      </c>
      <c r="D1361" s="44" t="s">
        <v>2997</v>
      </c>
      <c r="E1361" s="44" t="s">
        <v>158</v>
      </c>
      <c r="F1361" s="55" t="s">
        <v>159</v>
      </c>
      <c r="G1361" s="44" t="s">
        <v>2998</v>
      </c>
      <c r="H1361" s="45">
        <v>44421</v>
      </c>
    </row>
    <row r="1362" spans="1:8" ht="51" x14ac:dyDescent="0.2">
      <c r="A1362" s="4">
        <f t="shared" si="21"/>
        <v>1361</v>
      </c>
      <c r="B1362" s="44" t="s">
        <v>156</v>
      </c>
      <c r="C1362" s="44" t="s">
        <v>9</v>
      </c>
      <c r="D1362" s="44" t="s">
        <v>2999</v>
      </c>
      <c r="E1362" s="44" t="s">
        <v>158</v>
      </c>
      <c r="F1362" s="55" t="s">
        <v>159</v>
      </c>
      <c r="G1362" s="44" t="s">
        <v>3000</v>
      </c>
      <c r="H1362" s="45">
        <v>44421</v>
      </c>
    </row>
    <row r="1363" spans="1:8" ht="76.5" x14ac:dyDescent="0.2">
      <c r="A1363" s="4">
        <f t="shared" si="21"/>
        <v>1362</v>
      </c>
      <c r="B1363" s="44" t="s">
        <v>241</v>
      </c>
      <c r="C1363" s="44" t="s">
        <v>9</v>
      </c>
      <c r="D1363" s="44" t="s">
        <v>3001</v>
      </c>
      <c r="E1363" s="44" t="s">
        <v>243</v>
      </c>
      <c r="F1363" s="51" t="s">
        <v>269</v>
      </c>
      <c r="G1363" s="44" t="s">
        <v>3002</v>
      </c>
      <c r="H1363" s="45">
        <v>44421</v>
      </c>
    </row>
    <row r="1364" spans="1:8" ht="89.25" x14ac:dyDescent="0.2">
      <c r="A1364" s="4">
        <f t="shared" si="21"/>
        <v>1363</v>
      </c>
      <c r="B1364" s="44" t="s">
        <v>694</v>
      </c>
      <c r="C1364" s="44" t="s">
        <v>9</v>
      </c>
      <c r="D1364" s="44" t="s">
        <v>3003</v>
      </c>
      <c r="E1364" s="44" t="s">
        <v>696</v>
      </c>
      <c r="F1364" s="47" t="s">
        <v>172</v>
      </c>
      <c r="G1364" s="44" t="s">
        <v>3004</v>
      </c>
      <c r="H1364" s="45">
        <v>44421</v>
      </c>
    </row>
    <row r="1365" spans="1:8" ht="89.25" x14ac:dyDescent="0.2">
      <c r="A1365" s="4">
        <f t="shared" si="21"/>
        <v>1364</v>
      </c>
      <c r="B1365" s="44" t="s">
        <v>694</v>
      </c>
      <c r="C1365" s="44" t="s">
        <v>9</v>
      </c>
      <c r="D1365" s="44" t="s">
        <v>3005</v>
      </c>
      <c r="E1365" s="44" t="s">
        <v>696</v>
      </c>
      <c r="F1365" s="47" t="s">
        <v>172</v>
      </c>
      <c r="G1365" s="44" t="s">
        <v>3006</v>
      </c>
      <c r="H1365" s="45">
        <v>44421</v>
      </c>
    </row>
    <row r="1366" spans="1:8" ht="102" x14ac:dyDescent="0.2">
      <c r="A1366" s="4">
        <f t="shared" si="21"/>
        <v>1365</v>
      </c>
      <c r="B1366" s="44" t="s">
        <v>694</v>
      </c>
      <c r="C1366" s="44" t="s">
        <v>9</v>
      </c>
      <c r="D1366" s="44" t="s">
        <v>3007</v>
      </c>
      <c r="E1366" s="44" t="s">
        <v>696</v>
      </c>
      <c r="F1366" s="47" t="s">
        <v>172</v>
      </c>
      <c r="G1366" s="44" t="s">
        <v>3008</v>
      </c>
      <c r="H1366" s="45">
        <v>44421</v>
      </c>
    </row>
    <row r="1367" spans="1:8" ht="89.25" x14ac:dyDescent="0.2">
      <c r="A1367" s="4">
        <f t="shared" si="21"/>
        <v>1366</v>
      </c>
      <c r="B1367" s="44" t="s">
        <v>694</v>
      </c>
      <c r="C1367" s="44" t="s">
        <v>9</v>
      </c>
      <c r="D1367" s="44" t="s">
        <v>3009</v>
      </c>
      <c r="E1367" s="44" t="s">
        <v>696</v>
      </c>
      <c r="F1367" s="47" t="s">
        <v>172</v>
      </c>
      <c r="G1367" s="44" t="s">
        <v>3010</v>
      </c>
      <c r="H1367" s="45">
        <v>44421</v>
      </c>
    </row>
    <row r="1368" spans="1:8" ht="89.25" x14ac:dyDescent="0.2">
      <c r="A1368" s="4">
        <f t="shared" si="21"/>
        <v>1367</v>
      </c>
      <c r="B1368" s="44" t="s">
        <v>694</v>
      </c>
      <c r="C1368" s="44" t="s">
        <v>9</v>
      </c>
      <c r="D1368" s="44" t="s">
        <v>3011</v>
      </c>
      <c r="E1368" s="44" t="s">
        <v>696</v>
      </c>
      <c r="F1368" s="47" t="s">
        <v>172</v>
      </c>
      <c r="G1368" s="44" t="s">
        <v>3012</v>
      </c>
      <c r="H1368" s="45">
        <v>44421</v>
      </c>
    </row>
    <row r="1369" spans="1:8" ht="89.25" x14ac:dyDescent="0.2">
      <c r="A1369" s="4">
        <f t="shared" si="21"/>
        <v>1368</v>
      </c>
      <c r="B1369" s="44" t="s">
        <v>694</v>
      </c>
      <c r="C1369" s="44" t="s">
        <v>9</v>
      </c>
      <c r="D1369" s="44" t="s">
        <v>3013</v>
      </c>
      <c r="E1369" s="44" t="s">
        <v>696</v>
      </c>
      <c r="F1369" s="47" t="s">
        <v>172</v>
      </c>
      <c r="G1369" s="44" t="s">
        <v>3014</v>
      </c>
      <c r="H1369" s="45">
        <v>44421</v>
      </c>
    </row>
    <row r="1370" spans="1:8" ht="76.5" x14ac:dyDescent="0.2">
      <c r="A1370" s="4">
        <f t="shared" si="21"/>
        <v>1369</v>
      </c>
      <c r="B1370" s="44" t="s">
        <v>694</v>
      </c>
      <c r="C1370" s="44" t="s">
        <v>9</v>
      </c>
      <c r="D1370" s="44" t="s">
        <v>3015</v>
      </c>
      <c r="E1370" s="44" t="s">
        <v>696</v>
      </c>
      <c r="F1370" s="47" t="s">
        <v>172</v>
      </c>
      <c r="G1370" s="44" t="s">
        <v>3016</v>
      </c>
      <c r="H1370" s="45">
        <v>44421</v>
      </c>
    </row>
    <row r="1371" spans="1:8" ht="76.5" x14ac:dyDescent="0.2">
      <c r="A1371" s="4">
        <f t="shared" si="21"/>
        <v>1370</v>
      </c>
      <c r="B1371" s="44" t="s">
        <v>694</v>
      </c>
      <c r="C1371" s="44" t="s">
        <v>9</v>
      </c>
      <c r="D1371" s="44" t="s">
        <v>3017</v>
      </c>
      <c r="E1371" s="44" t="s">
        <v>696</v>
      </c>
      <c r="F1371" s="47" t="s">
        <v>172</v>
      </c>
      <c r="G1371" s="44" t="s">
        <v>3018</v>
      </c>
      <c r="H1371" s="45">
        <v>44421</v>
      </c>
    </row>
    <row r="1372" spans="1:8" ht="76.5" x14ac:dyDescent="0.2">
      <c r="A1372" s="4">
        <f t="shared" si="21"/>
        <v>1371</v>
      </c>
      <c r="B1372" s="44" t="s">
        <v>694</v>
      </c>
      <c r="C1372" s="44" t="s">
        <v>9</v>
      </c>
      <c r="D1372" s="44" t="s">
        <v>3019</v>
      </c>
      <c r="E1372" s="44" t="s">
        <v>696</v>
      </c>
      <c r="F1372" s="47" t="s">
        <v>172</v>
      </c>
      <c r="G1372" s="44" t="s">
        <v>3020</v>
      </c>
      <c r="H1372" s="45">
        <v>44421</v>
      </c>
    </row>
    <row r="1373" spans="1:8" ht="89.25" x14ac:dyDescent="0.2">
      <c r="A1373" s="4">
        <f t="shared" si="21"/>
        <v>1372</v>
      </c>
      <c r="B1373" s="44" t="s">
        <v>694</v>
      </c>
      <c r="C1373" s="44" t="s">
        <v>9</v>
      </c>
      <c r="D1373" s="44" t="s">
        <v>3021</v>
      </c>
      <c r="E1373" s="44" t="s">
        <v>696</v>
      </c>
      <c r="F1373" s="47" t="s">
        <v>172</v>
      </c>
      <c r="G1373" s="44" t="s">
        <v>3022</v>
      </c>
      <c r="H1373" s="45">
        <v>44421</v>
      </c>
    </row>
    <row r="1374" spans="1:8" ht="89.25" x14ac:dyDescent="0.2">
      <c r="A1374" s="4">
        <f t="shared" si="21"/>
        <v>1373</v>
      </c>
      <c r="B1374" s="44" t="s">
        <v>694</v>
      </c>
      <c r="C1374" s="44" t="s">
        <v>9</v>
      </c>
      <c r="D1374" s="44" t="s">
        <v>3023</v>
      </c>
      <c r="E1374" s="44" t="s">
        <v>696</v>
      </c>
      <c r="F1374" s="47" t="s">
        <v>172</v>
      </c>
      <c r="G1374" s="44" t="s">
        <v>3024</v>
      </c>
      <c r="H1374" s="45">
        <v>44421</v>
      </c>
    </row>
    <row r="1375" spans="1:8" ht="76.5" x14ac:dyDescent="0.2">
      <c r="A1375" s="4">
        <f t="shared" si="21"/>
        <v>1374</v>
      </c>
      <c r="B1375" s="44" t="s">
        <v>694</v>
      </c>
      <c r="C1375" s="44" t="s">
        <v>9</v>
      </c>
      <c r="D1375" s="44" t="s">
        <v>3025</v>
      </c>
      <c r="E1375" s="44" t="s">
        <v>696</v>
      </c>
      <c r="F1375" s="47" t="s">
        <v>172</v>
      </c>
      <c r="G1375" s="44" t="s">
        <v>3026</v>
      </c>
      <c r="H1375" s="45">
        <v>44421</v>
      </c>
    </row>
    <row r="1376" spans="1:8" ht="76.5" x14ac:dyDescent="0.2">
      <c r="A1376" s="4">
        <f t="shared" si="21"/>
        <v>1375</v>
      </c>
      <c r="B1376" s="44" t="s">
        <v>694</v>
      </c>
      <c r="C1376" s="44" t="s">
        <v>9</v>
      </c>
      <c r="D1376" s="44" t="s">
        <v>3027</v>
      </c>
      <c r="E1376" s="44" t="s">
        <v>696</v>
      </c>
      <c r="F1376" s="47" t="s">
        <v>172</v>
      </c>
      <c r="G1376" s="44" t="s">
        <v>3028</v>
      </c>
      <c r="H1376" s="45">
        <v>44421</v>
      </c>
    </row>
    <row r="1377" spans="1:8" ht="76.5" x14ac:dyDescent="0.2">
      <c r="A1377" s="4">
        <f t="shared" si="21"/>
        <v>1376</v>
      </c>
      <c r="B1377" s="44" t="s">
        <v>694</v>
      </c>
      <c r="C1377" s="44" t="s">
        <v>9</v>
      </c>
      <c r="D1377" s="44" t="s">
        <v>3029</v>
      </c>
      <c r="E1377" s="44" t="s">
        <v>696</v>
      </c>
      <c r="F1377" s="47" t="s">
        <v>172</v>
      </c>
      <c r="G1377" s="44" t="s">
        <v>3030</v>
      </c>
      <c r="H1377" s="45">
        <v>44421</v>
      </c>
    </row>
    <row r="1378" spans="1:8" ht="89.25" x14ac:dyDescent="0.2">
      <c r="A1378" s="4">
        <f t="shared" si="21"/>
        <v>1377</v>
      </c>
      <c r="B1378" s="44" t="s">
        <v>694</v>
      </c>
      <c r="C1378" s="44" t="s">
        <v>9</v>
      </c>
      <c r="D1378" s="44" t="s">
        <v>3031</v>
      </c>
      <c r="E1378" s="44" t="s">
        <v>696</v>
      </c>
      <c r="F1378" s="47" t="s">
        <v>172</v>
      </c>
      <c r="G1378" s="44" t="s">
        <v>3032</v>
      </c>
      <c r="H1378" s="45">
        <v>44421</v>
      </c>
    </row>
    <row r="1379" spans="1:8" ht="89.25" x14ac:dyDescent="0.2">
      <c r="A1379" s="4">
        <f t="shared" si="21"/>
        <v>1378</v>
      </c>
      <c r="B1379" s="44" t="s">
        <v>694</v>
      </c>
      <c r="C1379" s="44" t="s">
        <v>9</v>
      </c>
      <c r="D1379" s="44" t="s">
        <v>3033</v>
      </c>
      <c r="E1379" s="44" t="s">
        <v>696</v>
      </c>
      <c r="F1379" s="47" t="s">
        <v>172</v>
      </c>
      <c r="G1379" s="44" t="s">
        <v>3034</v>
      </c>
      <c r="H1379" s="45">
        <v>44421</v>
      </c>
    </row>
    <row r="1380" spans="1:8" ht="89.25" x14ac:dyDescent="0.2">
      <c r="A1380" s="4">
        <f t="shared" si="21"/>
        <v>1379</v>
      </c>
      <c r="B1380" s="44" t="s">
        <v>694</v>
      </c>
      <c r="C1380" s="44" t="s">
        <v>9</v>
      </c>
      <c r="D1380" s="44" t="s">
        <v>3035</v>
      </c>
      <c r="E1380" s="44" t="s">
        <v>696</v>
      </c>
      <c r="F1380" s="47" t="s">
        <v>172</v>
      </c>
      <c r="G1380" s="44" t="s">
        <v>3036</v>
      </c>
      <c r="H1380" s="45">
        <v>44421</v>
      </c>
    </row>
    <row r="1381" spans="1:8" ht="89.25" x14ac:dyDescent="0.2">
      <c r="A1381" s="4">
        <f t="shared" si="21"/>
        <v>1380</v>
      </c>
      <c r="B1381" s="44" t="s">
        <v>694</v>
      </c>
      <c r="C1381" s="44" t="s">
        <v>9</v>
      </c>
      <c r="D1381" s="44" t="s">
        <v>3037</v>
      </c>
      <c r="E1381" s="44" t="s">
        <v>696</v>
      </c>
      <c r="F1381" s="47" t="s">
        <v>172</v>
      </c>
      <c r="G1381" s="44" t="s">
        <v>3038</v>
      </c>
      <c r="H1381" s="45">
        <v>44421</v>
      </c>
    </row>
    <row r="1382" spans="1:8" ht="89.25" x14ac:dyDescent="0.2">
      <c r="A1382" s="4">
        <f t="shared" si="21"/>
        <v>1381</v>
      </c>
      <c r="B1382" s="44" t="s">
        <v>694</v>
      </c>
      <c r="C1382" s="44" t="s">
        <v>9</v>
      </c>
      <c r="D1382" s="44" t="s">
        <v>3039</v>
      </c>
      <c r="E1382" s="44" t="s">
        <v>696</v>
      </c>
      <c r="F1382" s="47" t="s">
        <v>172</v>
      </c>
      <c r="G1382" s="44" t="s">
        <v>3040</v>
      </c>
      <c r="H1382" s="45">
        <v>44421</v>
      </c>
    </row>
    <row r="1383" spans="1:8" ht="76.5" x14ac:dyDescent="0.2">
      <c r="A1383" s="4">
        <f t="shared" si="21"/>
        <v>1382</v>
      </c>
      <c r="B1383" s="44" t="s">
        <v>694</v>
      </c>
      <c r="C1383" s="44" t="s">
        <v>335</v>
      </c>
      <c r="D1383" s="44" t="s">
        <v>3041</v>
      </c>
      <c r="E1383" s="44" t="s">
        <v>696</v>
      </c>
      <c r="F1383" s="49" t="s">
        <v>337</v>
      </c>
      <c r="G1383" s="44" t="s">
        <v>3042</v>
      </c>
      <c r="H1383" s="45">
        <v>44421</v>
      </c>
    </row>
    <row r="1384" spans="1:8" ht="76.5" x14ac:dyDescent="0.2">
      <c r="A1384" s="4">
        <f t="shared" si="21"/>
        <v>1383</v>
      </c>
      <c r="B1384" s="44" t="s">
        <v>694</v>
      </c>
      <c r="C1384" s="44" t="s">
        <v>335</v>
      </c>
      <c r="D1384" s="44" t="s">
        <v>3043</v>
      </c>
      <c r="E1384" s="44" t="s">
        <v>696</v>
      </c>
      <c r="F1384" s="49" t="s">
        <v>337</v>
      </c>
      <c r="G1384" s="44" t="s">
        <v>3044</v>
      </c>
      <c r="H1384" s="45">
        <v>44421</v>
      </c>
    </row>
    <row r="1385" spans="1:8" ht="76.5" x14ac:dyDescent="0.2">
      <c r="A1385" s="4">
        <f t="shared" si="21"/>
        <v>1384</v>
      </c>
      <c r="B1385" s="44" t="s">
        <v>694</v>
      </c>
      <c r="C1385" s="44" t="s">
        <v>335</v>
      </c>
      <c r="D1385" s="44" t="s">
        <v>3045</v>
      </c>
      <c r="E1385" s="44" t="s">
        <v>696</v>
      </c>
      <c r="F1385" s="49" t="s">
        <v>337</v>
      </c>
      <c r="G1385" s="44" t="s">
        <v>3046</v>
      </c>
      <c r="H1385" s="45">
        <v>44421</v>
      </c>
    </row>
    <row r="1386" spans="1:8" ht="76.5" x14ac:dyDescent="0.2">
      <c r="A1386" s="4">
        <f t="shared" si="21"/>
        <v>1385</v>
      </c>
      <c r="B1386" s="44" t="s">
        <v>694</v>
      </c>
      <c r="C1386" s="44" t="s">
        <v>335</v>
      </c>
      <c r="D1386" s="44" t="s">
        <v>3047</v>
      </c>
      <c r="E1386" s="44" t="s">
        <v>696</v>
      </c>
      <c r="F1386" s="49" t="s">
        <v>337</v>
      </c>
      <c r="G1386" s="44" t="s">
        <v>3048</v>
      </c>
      <c r="H1386" s="45">
        <v>44421</v>
      </c>
    </row>
    <row r="1387" spans="1:8" ht="102" x14ac:dyDescent="0.2">
      <c r="A1387" s="4">
        <f t="shared" si="21"/>
        <v>1386</v>
      </c>
      <c r="B1387" s="44" t="s">
        <v>694</v>
      </c>
      <c r="C1387" s="44" t="s">
        <v>335</v>
      </c>
      <c r="D1387" s="44" t="s">
        <v>3049</v>
      </c>
      <c r="E1387" s="44" t="s">
        <v>696</v>
      </c>
      <c r="F1387" s="49" t="s">
        <v>337</v>
      </c>
      <c r="G1387" s="44" t="s">
        <v>3050</v>
      </c>
      <c r="H1387" s="45">
        <v>44421</v>
      </c>
    </row>
    <row r="1388" spans="1:8" ht="76.5" x14ac:dyDescent="0.2">
      <c r="A1388" s="4">
        <f t="shared" si="21"/>
        <v>1387</v>
      </c>
      <c r="B1388" s="44" t="s">
        <v>694</v>
      </c>
      <c r="C1388" s="44" t="s">
        <v>335</v>
      </c>
      <c r="D1388" s="44" t="s">
        <v>3051</v>
      </c>
      <c r="E1388" s="44" t="s">
        <v>696</v>
      </c>
      <c r="F1388" s="49" t="s">
        <v>337</v>
      </c>
      <c r="G1388" s="44" t="s">
        <v>3052</v>
      </c>
      <c r="H1388" s="45">
        <v>44421</v>
      </c>
    </row>
    <row r="1389" spans="1:8" ht="76.5" x14ac:dyDescent="0.2">
      <c r="A1389" s="4">
        <f t="shared" si="21"/>
        <v>1388</v>
      </c>
      <c r="B1389" s="44" t="s">
        <v>694</v>
      </c>
      <c r="C1389" s="44" t="s">
        <v>335</v>
      </c>
      <c r="D1389" s="44" t="s">
        <v>3053</v>
      </c>
      <c r="E1389" s="44" t="s">
        <v>696</v>
      </c>
      <c r="F1389" s="49" t="s">
        <v>337</v>
      </c>
      <c r="G1389" s="44" t="s">
        <v>3054</v>
      </c>
      <c r="H1389" s="45">
        <v>44421</v>
      </c>
    </row>
    <row r="1390" spans="1:8" ht="89.25" x14ac:dyDescent="0.2">
      <c r="A1390" s="4">
        <f t="shared" si="21"/>
        <v>1389</v>
      </c>
      <c r="B1390" s="44" t="s">
        <v>694</v>
      </c>
      <c r="C1390" s="44" t="s">
        <v>335</v>
      </c>
      <c r="D1390" s="44" t="s">
        <v>3055</v>
      </c>
      <c r="E1390" s="44" t="s">
        <v>696</v>
      </c>
      <c r="F1390" s="49" t="s">
        <v>337</v>
      </c>
      <c r="G1390" s="44" t="s">
        <v>3056</v>
      </c>
      <c r="H1390" s="45">
        <v>44421</v>
      </c>
    </row>
    <row r="1391" spans="1:8" ht="89.25" x14ac:dyDescent="0.2">
      <c r="A1391" s="4">
        <f t="shared" si="21"/>
        <v>1390</v>
      </c>
      <c r="B1391" s="44" t="s">
        <v>694</v>
      </c>
      <c r="C1391" s="44" t="s">
        <v>335</v>
      </c>
      <c r="D1391" s="44" t="s">
        <v>3057</v>
      </c>
      <c r="E1391" s="44" t="s">
        <v>696</v>
      </c>
      <c r="F1391" s="49" t="s">
        <v>337</v>
      </c>
      <c r="G1391" s="44" t="s">
        <v>3058</v>
      </c>
      <c r="H1391" s="45">
        <v>44421</v>
      </c>
    </row>
    <row r="1392" spans="1:8" ht="102" x14ac:dyDescent="0.2">
      <c r="A1392" s="4">
        <f t="shared" si="21"/>
        <v>1391</v>
      </c>
      <c r="B1392" s="44" t="s">
        <v>694</v>
      </c>
      <c r="C1392" s="44" t="s">
        <v>335</v>
      </c>
      <c r="D1392" s="44" t="s">
        <v>3059</v>
      </c>
      <c r="E1392" s="44" t="s">
        <v>696</v>
      </c>
      <c r="F1392" s="49" t="s">
        <v>337</v>
      </c>
      <c r="G1392" s="44" t="s">
        <v>3060</v>
      </c>
      <c r="H1392" s="45">
        <v>44421</v>
      </c>
    </row>
    <row r="1393" spans="1:8" ht="76.5" x14ac:dyDescent="0.2">
      <c r="A1393" s="4">
        <f t="shared" si="21"/>
        <v>1392</v>
      </c>
      <c r="B1393" s="44" t="s">
        <v>694</v>
      </c>
      <c r="C1393" s="44" t="s">
        <v>335</v>
      </c>
      <c r="D1393" s="44" t="s">
        <v>3061</v>
      </c>
      <c r="E1393" s="44" t="s">
        <v>696</v>
      </c>
      <c r="F1393" s="49" t="s">
        <v>337</v>
      </c>
      <c r="G1393" s="44" t="s">
        <v>3062</v>
      </c>
      <c r="H1393" s="45">
        <v>44421</v>
      </c>
    </row>
    <row r="1394" spans="1:8" ht="51" x14ac:dyDescent="0.2">
      <c r="A1394" s="4">
        <f t="shared" si="21"/>
        <v>1393</v>
      </c>
      <c r="B1394" s="61" t="s">
        <v>3063</v>
      </c>
      <c r="C1394" s="61" t="s">
        <v>9</v>
      </c>
      <c r="D1394" s="61" t="s">
        <v>3064</v>
      </c>
      <c r="E1394" s="61" t="s">
        <v>202</v>
      </c>
      <c r="F1394" s="14" t="s">
        <v>213</v>
      </c>
      <c r="G1394" s="61" t="s">
        <v>3065</v>
      </c>
      <c r="H1394" s="62">
        <v>44426</v>
      </c>
    </row>
    <row r="1395" spans="1:8" ht="51" x14ac:dyDescent="0.2">
      <c r="A1395" s="4">
        <f t="shared" si="21"/>
        <v>1394</v>
      </c>
      <c r="B1395" s="61" t="s">
        <v>3066</v>
      </c>
      <c r="C1395" s="61" t="s">
        <v>9</v>
      </c>
      <c r="D1395" s="61" t="s">
        <v>3067</v>
      </c>
      <c r="E1395" s="61" t="s">
        <v>202</v>
      </c>
      <c r="F1395" s="14" t="s">
        <v>213</v>
      </c>
      <c r="G1395" s="61" t="s">
        <v>3068</v>
      </c>
      <c r="H1395" s="62">
        <v>44426</v>
      </c>
    </row>
    <row r="1396" spans="1:8" ht="38.25" x14ac:dyDescent="0.2">
      <c r="A1396" s="4">
        <f t="shared" si="21"/>
        <v>1395</v>
      </c>
      <c r="B1396" s="61" t="s">
        <v>3066</v>
      </c>
      <c r="C1396" s="61" t="s">
        <v>9</v>
      </c>
      <c r="D1396" s="61" t="s">
        <v>3069</v>
      </c>
      <c r="E1396" s="61" t="s">
        <v>202</v>
      </c>
      <c r="F1396" s="14" t="s">
        <v>213</v>
      </c>
      <c r="G1396" s="61" t="s">
        <v>3070</v>
      </c>
      <c r="H1396" s="62">
        <v>44426</v>
      </c>
    </row>
    <row r="1397" spans="1:8" ht="38.25" x14ac:dyDescent="0.2">
      <c r="A1397" s="4">
        <f t="shared" si="21"/>
        <v>1396</v>
      </c>
      <c r="B1397" s="61" t="s">
        <v>3071</v>
      </c>
      <c r="C1397" s="61" t="s">
        <v>9</v>
      </c>
      <c r="D1397" s="61" t="s">
        <v>3072</v>
      </c>
      <c r="E1397" s="61" t="s">
        <v>202</v>
      </c>
      <c r="F1397" s="63" t="s">
        <v>3073</v>
      </c>
      <c r="G1397" s="61" t="s">
        <v>3074</v>
      </c>
      <c r="H1397" s="62">
        <v>44426</v>
      </c>
    </row>
    <row r="1398" spans="1:8" ht="51" x14ac:dyDescent="0.2">
      <c r="A1398" s="4">
        <f t="shared" si="21"/>
        <v>1397</v>
      </c>
      <c r="B1398" s="61" t="s">
        <v>3075</v>
      </c>
      <c r="C1398" s="61" t="s">
        <v>9</v>
      </c>
      <c r="D1398" s="61" t="s">
        <v>3076</v>
      </c>
      <c r="E1398" s="61" t="s">
        <v>38</v>
      </c>
      <c r="F1398" s="5" t="s">
        <v>771</v>
      </c>
      <c r="G1398" s="61" t="s">
        <v>3077</v>
      </c>
      <c r="H1398" s="62">
        <v>44426</v>
      </c>
    </row>
    <row r="1399" spans="1:8" ht="51" x14ac:dyDescent="0.2">
      <c r="A1399" s="4">
        <f t="shared" si="21"/>
        <v>1398</v>
      </c>
      <c r="B1399" s="61" t="s">
        <v>3075</v>
      </c>
      <c r="C1399" s="61" t="s">
        <v>9</v>
      </c>
      <c r="D1399" s="61" t="s">
        <v>3078</v>
      </c>
      <c r="E1399" s="61" t="s">
        <v>38</v>
      </c>
      <c r="F1399" s="5" t="s">
        <v>771</v>
      </c>
      <c r="G1399" s="61" t="s">
        <v>3079</v>
      </c>
      <c r="H1399" s="62">
        <v>44426</v>
      </c>
    </row>
    <row r="1400" spans="1:8" ht="51" x14ac:dyDescent="0.2">
      <c r="A1400" s="4">
        <f t="shared" si="21"/>
        <v>1399</v>
      </c>
      <c r="B1400" s="61" t="s">
        <v>3075</v>
      </c>
      <c r="C1400" s="61" t="s">
        <v>9</v>
      </c>
      <c r="D1400" s="61" t="s">
        <v>3080</v>
      </c>
      <c r="E1400" s="61" t="s">
        <v>38</v>
      </c>
      <c r="F1400" s="5" t="s">
        <v>771</v>
      </c>
      <c r="G1400" s="61" t="s">
        <v>3081</v>
      </c>
      <c r="H1400" s="62">
        <v>44426</v>
      </c>
    </row>
    <row r="1401" spans="1:8" ht="51" x14ac:dyDescent="0.2">
      <c r="A1401" s="4">
        <f t="shared" si="21"/>
        <v>1400</v>
      </c>
      <c r="B1401" s="61" t="s">
        <v>3075</v>
      </c>
      <c r="C1401" s="61" t="s">
        <v>9</v>
      </c>
      <c r="D1401" s="61" t="s">
        <v>3082</v>
      </c>
      <c r="E1401" s="61" t="s">
        <v>38</v>
      </c>
      <c r="F1401" s="5" t="s">
        <v>771</v>
      </c>
      <c r="G1401" s="61" t="s">
        <v>3083</v>
      </c>
      <c r="H1401" s="62">
        <v>44426</v>
      </c>
    </row>
    <row r="1402" spans="1:8" ht="51" x14ac:dyDescent="0.2">
      <c r="A1402" s="4">
        <f t="shared" si="21"/>
        <v>1401</v>
      </c>
      <c r="B1402" s="61" t="s">
        <v>3075</v>
      </c>
      <c r="C1402" s="61" t="s">
        <v>9</v>
      </c>
      <c r="D1402" s="61" t="s">
        <v>3084</v>
      </c>
      <c r="E1402" s="61" t="s">
        <v>38</v>
      </c>
      <c r="F1402" s="5" t="s">
        <v>771</v>
      </c>
      <c r="G1402" s="61" t="s">
        <v>3085</v>
      </c>
      <c r="H1402" s="62">
        <v>44426</v>
      </c>
    </row>
    <row r="1403" spans="1:8" ht="51" x14ac:dyDescent="0.2">
      <c r="A1403" s="4">
        <f t="shared" si="21"/>
        <v>1402</v>
      </c>
      <c r="B1403" s="61" t="s">
        <v>3075</v>
      </c>
      <c r="C1403" s="61" t="s">
        <v>9</v>
      </c>
      <c r="D1403" s="61" t="s">
        <v>3086</v>
      </c>
      <c r="E1403" s="61" t="s">
        <v>38</v>
      </c>
      <c r="F1403" s="5" t="s">
        <v>771</v>
      </c>
      <c r="G1403" s="61" t="s">
        <v>3087</v>
      </c>
      <c r="H1403" s="62">
        <v>44426</v>
      </c>
    </row>
    <row r="1404" spans="1:8" ht="63.75" x14ac:dyDescent="0.2">
      <c r="A1404" s="4">
        <f t="shared" si="21"/>
        <v>1403</v>
      </c>
      <c r="B1404" s="61" t="s">
        <v>3088</v>
      </c>
      <c r="C1404" s="61" t="s">
        <v>9</v>
      </c>
      <c r="D1404" s="61" t="s">
        <v>3089</v>
      </c>
      <c r="E1404" s="61" t="s">
        <v>38</v>
      </c>
      <c r="F1404" s="16" t="s">
        <v>828</v>
      </c>
      <c r="G1404" s="61" t="s">
        <v>3090</v>
      </c>
      <c r="H1404" s="62">
        <v>44426</v>
      </c>
    </row>
    <row r="1405" spans="1:8" ht="51" x14ac:dyDescent="0.2">
      <c r="A1405" s="4">
        <f t="shared" si="21"/>
        <v>1404</v>
      </c>
      <c r="B1405" s="61" t="s">
        <v>3091</v>
      </c>
      <c r="C1405" s="61" t="s">
        <v>9</v>
      </c>
      <c r="D1405" s="61" t="s">
        <v>3092</v>
      </c>
      <c r="E1405" s="61" t="s">
        <v>217</v>
      </c>
      <c r="F1405" s="9" t="s">
        <v>149</v>
      </c>
      <c r="G1405" s="61" t="s">
        <v>3093</v>
      </c>
      <c r="H1405" s="62">
        <v>44426</v>
      </c>
    </row>
    <row r="1406" spans="1:8" ht="51" x14ac:dyDescent="0.2">
      <c r="A1406" s="4">
        <f t="shared" si="21"/>
        <v>1405</v>
      </c>
      <c r="B1406" s="61" t="s">
        <v>3091</v>
      </c>
      <c r="C1406" s="61" t="s">
        <v>9</v>
      </c>
      <c r="D1406" s="61" t="s">
        <v>3094</v>
      </c>
      <c r="E1406" s="61" t="s">
        <v>217</v>
      </c>
      <c r="F1406" s="9" t="s">
        <v>149</v>
      </c>
      <c r="G1406" s="61" t="s">
        <v>3095</v>
      </c>
      <c r="H1406" s="62">
        <v>44426</v>
      </c>
    </row>
    <row r="1407" spans="1:8" ht="51" x14ac:dyDescent="0.2">
      <c r="A1407" s="4">
        <f t="shared" si="21"/>
        <v>1406</v>
      </c>
      <c r="B1407" s="61" t="s">
        <v>3091</v>
      </c>
      <c r="C1407" s="61" t="s">
        <v>9</v>
      </c>
      <c r="D1407" s="61" t="s">
        <v>3096</v>
      </c>
      <c r="E1407" s="61" t="s">
        <v>217</v>
      </c>
      <c r="F1407" s="9" t="s">
        <v>149</v>
      </c>
      <c r="G1407" s="61" t="s">
        <v>3097</v>
      </c>
      <c r="H1407" s="62">
        <v>44426</v>
      </c>
    </row>
    <row r="1408" spans="1:8" ht="51" x14ac:dyDescent="0.2">
      <c r="A1408" s="4">
        <f t="shared" si="21"/>
        <v>1407</v>
      </c>
      <c r="B1408" s="61" t="s">
        <v>3091</v>
      </c>
      <c r="C1408" s="61" t="s">
        <v>9</v>
      </c>
      <c r="D1408" s="61" t="s">
        <v>3098</v>
      </c>
      <c r="E1408" s="61" t="s">
        <v>217</v>
      </c>
      <c r="F1408" s="9" t="s">
        <v>149</v>
      </c>
      <c r="G1408" s="61" t="s">
        <v>3099</v>
      </c>
      <c r="H1408" s="62">
        <v>44426</v>
      </c>
    </row>
    <row r="1409" spans="1:8" ht="51" x14ac:dyDescent="0.2">
      <c r="A1409" s="4">
        <f t="shared" si="21"/>
        <v>1408</v>
      </c>
      <c r="B1409" s="61" t="s">
        <v>3091</v>
      </c>
      <c r="C1409" s="61" t="s">
        <v>9</v>
      </c>
      <c r="D1409" s="61" t="s">
        <v>3100</v>
      </c>
      <c r="E1409" s="61" t="s">
        <v>217</v>
      </c>
      <c r="F1409" s="9" t="s">
        <v>149</v>
      </c>
      <c r="G1409" s="61" t="s">
        <v>3101</v>
      </c>
      <c r="H1409" s="62">
        <v>44426</v>
      </c>
    </row>
    <row r="1410" spans="1:8" ht="51" x14ac:dyDescent="0.2">
      <c r="A1410" s="4">
        <f t="shared" si="21"/>
        <v>1409</v>
      </c>
      <c r="B1410" s="61" t="s">
        <v>3091</v>
      </c>
      <c r="C1410" s="61" t="s">
        <v>9</v>
      </c>
      <c r="D1410" s="61" t="s">
        <v>3102</v>
      </c>
      <c r="E1410" s="61" t="s">
        <v>217</v>
      </c>
      <c r="F1410" s="9" t="s">
        <v>149</v>
      </c>
      <c r="G1410" s="61" t="s">
        <v>3103</v>
      </c>
      <c r="H1410" s="62">
        <v>44426</v>
      </c>
    </row>
    <row r="1411" spans="1:8" ht="51" x14ac:dyDescent="0.2">
      <c r="A1411" s="4">
        <f t="shared" si="21"/>
        <v>1410</v>
      </c>
      <c r="B1411" s="61" t="s">
        <v>2707</v>
      </c>
      <c r="C1411" s="61" t="s">
        <v>9</v>
      </c>
      <c r="D1411" s="61" t="s">
        <v>3104</v>
      </c>
      <c r="E1411" s="61" t="s">
        <v>2709</v>
      </c>
      <c r="F1411" s="42" t="s">
        <v>2710</v>
      </c>
      <c r="G1411" s="61" t="s">
        <v>3105</v>
      </c>
      <c r="H1411" s="62">
        <v>44426</v>
      </c>
    </row>
    <row r="1412" spans="1:8" ht="51" x14ac:dyDescent="0.2">
      <c r="A1412" s="4">
        <f t="shared" ref="A1412:A1475" si="22">A1411+1</f>
        <v>1411</v>
      </c>
      <c r="B1412" s="61" t="s">
        <v>2707</v>
      </c>
      <c r="C1412" s="61" t="s">
        <v>9</v>
      </c>
      <c r="D1412" s="61" t="s">
        <v>3106</v>
      </c>
      <c r="E1412" s="61" t="s">
        <v>2709</v>
      </c>
      <c r="F1412" s="42" t="s">
        <v>2710</v>
      </c>
      <c r="G1412" s="61" t="s">
        <v>3107</v>
      </c>
      <c r="H1412" s="62">
        <v>44426</v>
      </c>
    </row>
    <row r="1413" spans="1:8" ht="38.25" x14ac:dyDescent="0.2">
      <c r="A1413" s="4">
        <f t="shared" si="22"/>
        <v>1412</v>
      </c>
      <c r="B1413" s="61" t="s">
        <v>2707</v>
      </c>
      <c r="C1413" s="61" t="s">
        <v>9</v>
      </c>
      <c r="D1413" s="61" t="s">
        <v>3108</v>
      </c>
      <c r="E1413" s="61" t="s">
        <v>2709</v>
      </c>
      <c r="F1413" s="42" t="s">
        <v>2710</v>
      </c>
      <c r="G1413" s="61" t="s">
        <v>3109</v>
      </c>
      <c r="H1413" s="62">
        <v>44426</v>
      </c>
    </row>
    <row r="1414" spans="1:8" ht="51" x14ac:dyDescent="0.2">
      <c r="A1414" s="4">
        <f t="shared" si="22"/>
        <v>1413</v>
      </c>
      <c r="B1414" s="61" t="s">
        <v>2707</v>
      </c>
      <c r="C1414" s="61" t="s">
        <v>9</v>
      </c>
      <c r="D1414" s="61" t="s">
        <v>3110</v>
      </c>
      <c r="E1414" s="61" t="s">
        <v>2709</v>
      </c>
      <c r="F1414" s="42" t="s">
        <v>2710</v>
      </c>
      <c r="G1414" s="61" t="s">
        <v>3111</v>
      </c>
      <c r="H1414" s="62">
        <v>44426</v>
      </c>
    </row>
    <row r="1415" spans="1:8" ht="51" x14ac:dyDescent="0.2">
      <c r="A1415" s="4">
        <f t="shared" si="22"/>
        <v>1414</v>
      </c>
      <c r="B1415" s="61" t="s">
        <v>2707</v>
      </c>
      <c r="C1415" s="61" t="s">
        <v>9</v>
      </c>
      <c r="D1415" s="61" t="s">
        <v>3112</v>
      </c>
      <c r="E1415" s="61" t="s">
        <v>2709</v>
      </c>
      <c r="F1415" s="42" t="s">
        <v>2710</v>
      </c>
      <c r="G1415" s="61" t="s">
        <v>3113</v>
      </c>
      <c r="H1415" s="62">
        <v>44426</v>
      </c>
    </row>
    <row r="1416" spans="1:8" ht="51" x14ac:dyDescent="0.2">
      <c r="A1416" s="4">
        <f t="shared" si="22"/>
        <v>1415</v>
      </c>
      <c r="B1416" s="61" t="s">
        <v>2707</v>
      </c>
      <c r="C1416" s="61" t="s">
        <v>9</v>
      </c>
      <c r="D1416" s="61" t="s">
        <v>3114</v>
      </c>
      <c r="E1416" s="61" t="s">
        <v>2709</v>
      </c>
      <c r="F1416" s="42" t="s">
        <v>2710</v>
      </c>
      <c r="G1416" s="61" t="s">
        <v>3115</v>
      </c>
      <c r="H1416" s="62">
        <v>44426</v>
      </c>
    </row>
    <row r="1417" spans="1:8" ht="51" x14ac:dyDescent="0.2">
      <c r="A1417" s="4">
        <f t="shared" si="22"/>
        <v>1416</v>
      </c>
      <c r="B1417" s="61" t="s">
        <v>2707</v>
      </c>
      <c r="C1417" s="61" t="s">
        <v>9</v>
      </c>
      <c r="D1417" s="61" t="s">
        <v>3116</v>
      </c>
      <c r="E1417" s="61" t="s">
        <v>2709</v>
      </c>
      <c r="F1417" s="42" t="s">
        <v>2710</v>
      </c>
      <c r="G1417" s="61" t="s">
        <v>3117</v>
      </c>
      <c r="H1417" s="62">
        <v>44426</v>
      </c>
    </row>
    <row r="1418" spans="1:8" ht="63.75" x14ac:dyDescent="0.2">
      <c r="A1418" s="4">
        <f t="shared" si="22"/>
        <v>1417</v>
      </c>
      <c r="B1418" s="61" t="s">
        <v>2707</v>
      </c>
      <c r="C1418" s="61" t="s">
        <v>9</v>
      </c>
      <c r="D1418" s="61" t="s">
        <v>3118</v>
      </c>
      <c r="E1418" s="61" t="s">
        <v>2709</v>
      </c>
      <c r="F1418" s="42" t="s">
        <v>2710</v>
      </c>
      <c r="G1418" s="61" t="s">
        <v>3119</v>
      </c>
      <c r="H1418" s="62">
        <v>44426</v>
      </c>
    </row>
    <row r="1419" spans="1:8" ht="63.75" x14ac:dyDescent="0.2">
      <c r="A1419" s="4">
        <f t="shared" si="22"/>
        <v>1418</v>
      </c>
      <c r="B1419" s="61" t="s">
        <v>2707</v>
      </c>
      <c r="C1419" s="61" t="s">
        <v>9</v>
      </c>
      <c r="D1419" s="61" t="s">
        <v>3120</v>
      </c>
      <c r="E1419" s="61" t="s">
        <v>2709</v>
      </c>
      <c r="F1419" s="42" t="s">
        <v>2710</v>
      </c>
      <c r="G1419" s="61" t="s">
        <v>3121</v>
      </c>
      <c r="H1419" s="62">
        <v>44426</v>
      </c>
    </row>
    <row r="1420" spans="1:8" ht="51" x14ac:dyDescent="0.2">
      <c r="A1420" s="4">
        <f t="shared" si="22"/>
        <v>1419</v>
      </c>
      <c r="B1420" s="61" t="s">
        <v>2707</v>
      </c>
      <c r="C1420" s="61" t="s">
        <v>9</v>
      </c>
      <c r="D1420" s="61" t="s">
        <v>3122</v>
      </c>
      <c r="E1420" s="61" t="s">
        <v>2709</v>
      </c>
      <c r="F1420" s="42" t="s">
        <v>2710</v>
      </c>
      <c r="G1420" s="61" t="s">
        <v>3123</v>
      </c>
      <c r="H1420" s="62">
        <v>44426</v>
      </c>
    </row>
    <row r="1421" spans="1:8" ht="63.75" x14ac:dyDescent="0.2">
      <c r="A1421" s="4">
        <f t="shared" si="22"/>
        <v>1420</v>
      </c>
      <c r="B1421" s="61" t="s">
        <v>2707</v>
      </c>
      <c r="C1421" s="61" t="s">
        <v>9</v>
      </c>
      <c r="D1421" s="61" t="s">
        <v>3124</v>
      </c>
      <c r="E1421" s="61" t="s">
        <v>2709</v>
      </c>
      <c r="F1421" s="42" t="s">
        <v>2710</v>
      </c>
      <c r="G1421" s="61" t="s">
        <v>3125</v>
      </c>
      <c r="H1421" s="62">
        <v>44426</v>
      </c>
    </row>
    <row r="1422" spans="1:8" ht="63.75" x14ac:dyDescent="0.2">
      <c r="A1422" s="4">
        <f t="shared" si="22"/>
        <v>1421</v>
      </c>
      <c r="B1422" s="61" t="s">
        <v>2707</v>
      </c>
      <c r="C1422" s="61" t="s">
        <v>9</v>
      </c>
      <c r="D1422" s="61" t="s">
        <v>3126</v>
      </c>
      <c r="E1422" s="61" t="s">
        <v>2709</v>
      </c>
      <c r="F1422" s="42" t="s">
        <v>2710</v>
      </c>
      <c r="G1422" s="61" t="s">
        <v>3127</v>
      </c>
      <c r="H1422" s="62">
        <v>44426</v>
      </c>
    </row>
    <row r="1423" spans="1:8" ht="63.75" x14ac:dyDescent="0.2">
      <c r="A1423" s="4">
        <f t="shared" si="22"/>
        <v>1422</v>
      </c>
      <c r="B1423" s="61" t="s">
        <v>182</v>
      </c>
      <c r="C1423" s="61" t="s">
        <v>9</v>
      </c>
      <c r="D1423" s="61" t="s">
        <v>3128</v>
      </c>
      <c r="E1423" s="61" t="s">
        <v>184</v>
      </c>
      <c r="F1423" s="5" t="s">
        <v>62</v>
      </c>
      <c r="G1423" s="61" t="s">
        <v>3129</v>
      </c>
      <c r="H1423" s="62">
        <v>44425</v>
      </c>
    </row>
    <row r="1424" spans="1:8" ht="63.75" x14ac:dyDescent="0.2">
      <c r="A1424" s="4">
        <f t="shared" si="22"/>
        <v>1423</v>
      </c>
      <c r="B1424" s="61" t="s">
        <v>182</v>
      </c>
      <c r="C1424" s="61" t="s">
        <v>9</v>
      </c>
      <c r="D1424" s="61" t="s">
        <v>3130</v>
      </c>
      <c r="E1424" s="61" t="s">
        <v>184</v>
      </c>
      <c r="F1424" s="5" t="s">
        <v>62</v>
      </c>
      <c r="G1424" s="61" t="s">
        <v>3131</v>
      </c>
      <c r="H1424" s="62">
        <v>44425</v>
      </c>
    </row>
    <row r="1425" spans="1:8" ht="63.75" x14ac:dyDescent="0.2">
      <c r="A1425" s="4">
        <f t="shared" si="22"/>
        <v>1424</v>
      </c>
      <c r="B1425" s="61" t="s">
        <v>182</v>
      </c>
      <c r="C1425" s="61" t="s">
        <v>9</v>
      </c>
      <c r="D1425" s="61" t="s">
        <v>3132</v>
      </c>
      <c r="E1425" s="61" t="s">
        <v>184</v>
      </c>
      <c r="F1425" s="5" t="s">
        <v>62</v>
      </c>
      <c r="G1425" s="61" t="s">
        <v>3133</v>
      </c>
      <c r="H1425" s="62">
        <v>44425</v>
      </c>
    </row>
    <row r="1426" spans="1:8" ht="63.75" x14ac:dyDescent="0.2">
      <c r="A1426" s="4">
        <f t="shared" si="22"/>
        <v>1425</v>
      </c>
      <c r="B1426" s="61" t="s">
        <v>182</v>
      </c>
      <c r="C1426" s="61" t="s">
        <v>9</v>
      </c>
      <c r="D1426" s="61" t="s">
        <v>3134</v>
      </c>
      <c r="E1426" s="61" t="s">
        <v>184</v>
      </c>
      <c r="F1426" s="5" t="s">
        <v>62</v>
      </c>
      <c r="G1426" s="61" t="s">
        <v>3135</v>
      </c>
      <c r="H1426" s="62">
        <v>44425</v>
      </c>
    </row>
    <row r="1427" spans="1:8" ht="63.75" x14ac:dyDescent="0.2">
      <c r="A1427" s="4">
        <f t="shared" si="22"/>
        <v>1426</v>
      </c>
      <c r="B1427" s="61" t="s">
        <v>182</v>
      </c>
      <c r="C1427" s="61" t="s">
        <v>9</v>
      </c>
      <c r="D1427" s="61" t="s">
        <v>3136</v>
      </c>
      <c r="E1427" s="61" t="s">
        <v>184</v>
      </c>
      <c r="F1427" s="5" t="s">
        <v>62</v>
      </c>
      <c r="G1427" s="61" t="s">
        <v>3137</v>
      </c>
      <c r="H1427" s="62">
        <v>44425</v>
      </c>
    </row>
    <row r="1428" spans="1:8" ht="63.75" x14ac:dyDescent="0.2">
      <c r="A1428" s="4">
        <f t="shared" si="22"/>
        <v>1427</v>
      </c>
      <c r="B1428" s="61" t="s">
        <v>182</v>
      </c>
      <c r="C1428" s="61" t="s">
        <v>9</v>
      </c>
      <c r="D1428" s="61" t="s">
        <v>3138</v>
      </c>
      <c r="E1428" s="61" t="s">
        <v>184</v>
      </c>
      <c r="F1428" s="5" t="s">
        <v>62</v>
      </c>
      <c r="G1428" s="61" t="s">
        <v>3139</v>
      </c>
      <c r="H1428" s="62">
        <v>44425</v>
      </c>
    </row>
    <row r="1429" spans="1:8" ht="63.75" x14ac:dyDescent="0.2">
      <c r="A1429" s="4">
        <f t="shared" si="22"/>
        <v>1428</v>
      </c>
      <c r="B1429" s="61" t="s">
        <v>182</v>
      </c>
      <c r="C1429" s="61" t="s">
        <v>9</v>
      </c>
      <c r="D1429" s="61" t="s">
        <v>3140</v>
      </c>
      <c r="E1429" s="61" t="s">
        <v>184</v>
      </c>
      <c r="F1429" s="5" t="s">
        <v>62</v>
      </c>
      <c r="G1429" s="61" t="s">
        <v>3141</v>
      </c>
      <c r="H1429" s="62">
        <v>44425</v>
      </c>
    </row>
    <row r="1430" spans="1:8" ht="63.75" x14ac:dyDescent="0.2">
      <c r="A1430" s="4">
        <f t="shared" si="22"/>
        <v>1429</v>
      </c>
      <c r="B1430" s="61" t="s">
        <v>182</v>
      </c>
      <c r="C1430" s="61" t="s">
        <v>9</v>
      </c>
      <c r="D1430" s="61" t="s">
        <v>3142</v>
      </c>
      <c r="E1430" s="61" t="s">
        <v>184</v>
      </c>
      <c r="F1430" s="5" t="s">
        <v>62</v>
      </c>
      <c r="G1430" s="61" t="s">
        <v>3143</v>
      </c>
      <c r="H1430" s="62">
        <v>44425</v>
      </c>
    </row>
    <row r="1431" spans="1:8" ht="63.75" x14ac:dyDescent="0.2">
      <c r="A1431" s="4">
        <f t="shared" si="22"/>
        <v>1430</v>
      </c>
      <c r="B1431" s="61" t="s">
        <v>182</v>
      </c>
      <c r="C1431" s="61" t="s">
        <v>9</v>
      </c>
      <c r="D1431" s="61" t="s">
        <v>3144</v>
      </c>
      <c r="E1431" s="61" t="s">
        <v>184</v>
      </c>
      <c r="F1431" s="5" t="s">
        <v>62</v>
      </c>
      <c r="G1431" s="61" t="s">
        <v>3145</v>
      </c>
      <c r="H1431" s="62">
        <v>44425</v>
      </c>
    </row>
    <row r="1432" spans="1:8" ht="63.75" x14ac:dyDescent="0.2">
      <c r="A1432" s="4">
        <f t="shared" si="22"/>
        <v>1431</v>
      </c>
      <c r="B1432" s="61" t="s">
        <v>182</v>
      </c>
      <c r="C1432" s="61" t="s">
        <v>9</v>
      </c>
      <c r="D1432" s="61" t="s">
        <v>3146</v>
      </c>
      <c r="E1432" s="61" t="s">
        <v>184</v>
      </c>
      <c r="F1432" s="5" t="s">
        <v>62</v>
      </c>
      <c r="G1432" s="61" t="s">
        <v>3147</v>
      </c>
      <c r="H1432" s="62">
        <v>44425</v>
      </c>
    </row>
    <row r="1433" spans="1:8" ht="63.75" x14ac:dyDescent="0.2">
      <c r="A1433" s="4">
        <f t="shared" si="22"/>
        <v>1432</v>
      </c>
      <c r="B1433" s="61" t="s">
        <v>182</v>
      </c>
      <c r="C1433" s="61" t="s">
        <v>9</v>
      </c>
      <c r="D1433" s="61" t="s">
        <v>3148</v>
      </c>
      <c r="E1433" s="61" t="s">
        <v>184</v>
      </c>
      <c r="F1433" s="5" t="s">
        <v>62</v>
      </c>
      <c r="G1433" s="61" t="s">
        <v>3149</v>
      </c>
      <c r="H1433" s="62">
        <v>44425</v>
      </c>
    </row>
    <row r="1434" spans="1:8" ht="89.25" x14ac:dyDescent="0.2">
      <c r="A1434" s="4">
        <f t="shared" si="22"/>
        <v>1433</v>
      </c>
      <c r="B1434" s="61" t="s">
        <v>182</v>
      </c>
      <c r="C1434" s="61" t="s">
        <v>9</v>
      </c>
      <c r="D1434" s="61" t="s">
        <v>3150</v>
      </c>
      <c r="E1434" s="61" t="s">
        <v>184</v>
      </c>
      <c r="F1434" s="5" t="s">
        <v>62</v>
      </c>
      <c r="G1434" s="61" t="s">
        <v>3151</v>
      </c>
      <c r="H1434" s="62">
        <v>44425</v>
      </c>
    </row>
    <row r="1435" spans="1:8" ht="63.75" x14ac:dyDescent="0.2">
      <c r="A1435" s="4">
        <f t="shared" si="22"/>
        <v>1434</v>
      </c>
      <c r="B1435" s="61" t="s">
        <v>182</v>
      </c>
      <c r="C1435" s="61" t="s">
        <v>9</v>
      </c>
      <c r="D1435" s="61" t="s">
        <v>3152</v>
      </c>
      <c r="E1435" s="61" t="s">
        <v>184</v>
      </c>
      <c r="F1435" s="5" t="s">
        <v>62</v>
      </c>
      <c r="G1435" s="61" t="s">
        <v>3153</v>
      </c>
      <c r="H1435" s="62">
        <v>44425</v>
      </c>
    </row>
    <row r="1436" spans="1:8" ht="76.5" x14ac:dyDescent="0.2">
      <c r="A1436" s="4">
        <f t="shared" si="22"/>
        <v>1435</v>
      </c>
      <c r="B1436" s="61" t="s">
        <v>2157</v>
      </c>
      <c r="C1436" s="61" t="s">
        <v>9</v>
      </c>
      <c r="D1436" s="61" t="s">
        <v>3154</v>
      </c>
      <c r="E1436" s="61" t="s">
        <v>184</v>
      </c>
      <c r="F1436" s="17" t="s">
        <v>269</v>
      </c>
      <c r="G1436" s="61" t="s">
        <v>3155</v>
      </c>
      <c r="H1436" s="62">
        <v>44425</v>
      </c>
    </row>
    <row r="1437" spans="1:8" ht="63.75" x14ac:dyDescent="0.2">
      <c r="A1437" s="4">
        <f t="shared" si="22"/>
        <v>1436</v>
      </c>
      <c r="B1437" s="61" t="s">
        <v>182</v>
      </c>
      <c r="C1437" s="61" t="s">
        <v>9</v>
      </c>
      <c r="D1437" s="61" t="s">
        <v>3156</v>
      </c>
      <c r="E1437" s="61" t="s">
        <v>184</v>
      </c>
      <c r="F1437" s="5" t="s">
        <v>62</v>
      </c>
      <c r="G1437" s="61" t="s">
        <v>3157</v>
      </c>
      <c r="H1437" s="62">
        <v>44425</v>
      </c>
    </row>
    <row r="1438" spans="1:8" ht="76.5" x14ac:dyDescent="0.2">
      <c r="A1438" s="4">
        <f t="shared" si="22"/>
        <v>1437</v>
      </c>
      <c r="B1438" s="61" t="s">
        <v>2157</v>
      </c>
      <c r="C1438" s="61" t="s">
        <v>9</v>
      </c>
      <c r="D1438" s="61" t="s">
        <v>3158</v>
      </c>
      <c r="E1438" s="61" t="s">
        <v>184</v>
      </c>
      <c r="F1438" s="17" t="s">
        <v>269</v>
      </c>
      <c r="G1438" s="61" t="s">
        <v>3159</v>
      </c>
      <c r="H1438" s="62">
        <v>44425</v>
      </c>
    </row>
    <row r="1439" spans="1:8" ht="76.5" x14ac:dyDescent="0.2">
      <c r="A1439" s="4">
        <f t="shared" si="22"/>
        <v>1438</v>
      </c>
      <c r="B1439" s="61" t="s">
        <v>2157</v>
      </c>
      <c r="C1439" s="61" t="s">
        <v>9</v>
      </c>
      <c r="D1439" s="61" t="s">
        <v>3160</v>
      </c>
      <c r="E1439" s="61" t="s">
        <v>184</v>
      </c>
      <c r="F1439" s="17" t="s">
        <v>269</v>
      </c>
      <c r="G1439" s="61" t="s">
        <v>3161</v>
      </c>
      <c r="H1439" s="62">
        <v>44425</v>
      </c>
    </row>
    <row r="1440" spans="1:8" ht="63.75" x14ac:dyDescent="0.2">
      <c r="A1440" s="4">
        <f t="shared" si="22"/>
        <v>1439</v>
      </c>
      <c r="B1440" s="61" t="s">
        <v>182</v>
      </c>
      <c r="C1440" s="61" t="s">
        <v>9</v>
      </c>
      <c r="D1440" s="61" t="s">
        <v>3162</v>
      </c>
      <c r="E1440" s="61" t="s">
        <v>184</v>
      </c>
      <c r="F1440" s="5" t="s">
        <v>62</v>
      </c>
      <c r="G1440" s="61" t="s">
        <v>3163</v>
      </c>
      <c r="H1440" s="62">
        <v>44425</v>
      </c>
    </row>
    <row r="1441" spans="1:8" ht="63.75" x14ac:dyDescent="0.2">
      <c r="A1441" s="4">
        <f t="shared" si="22"/>
        <v>1440</v>
      </c>
      <c r="B1441" s="61" t="s">
        <v>182</v>
      </c>
      <c r="C1441" s="61" t="s">
        <v>9</v>
      </c>
      <c r="D1441" s="61" t="s">
        <v>3164</v>
      </c>
      <c r="E1441" s="61" t="s">
        <v>184</v>
      </c>
      <c r="F1441" s="5" t="s">
        <v>62</v>
      </c>
      <c r="G1441" s="61" t="s">
        <v>3165</v>
      </c>
      <c r="H1441" s="62">
        <v>44425</v>
      </c>
    </row>
    <row r="1442" spans="1:8" ht="63.75" x14ac:dyDescent="0.2">
      <c r="A1442" s="4">
        <f t="shared" si="22"/>
        <v>1441</v>
      </c>
      <c r="B1442" s="61" t="s">
        <v>182</v>
      </c>
      <c r="C1442" s="61" t="s">
        <v>9</v>
      </c>
      <c r="D1442" s="61" t="s">
        <v>3166</v>
      </c>
      <c r="E1442" s="61" t="s">
        <v>184</v>
      </c>
      <c r="F1442" s="5" t="s">
        <v>62</v>
      </c>
      <c r="G1442" s="61" t="s">
        <v>3167</v>
      </c>
      <c r="H1442" s="62">
        <v>44425</v>
      </c>
    </row>
    <row r="1443" spans="1:8" ht="63.75" x14ac:dyDescent="0.2">
      <c r="A1443" s="4">
        <f t="shared" si="22"/>
        <v>1442</v>
      </c>
      <c r="B1443" s="61" t="s">
        <v>182</v>
      </c>
      <c r="C1443" s="61" t="s">
        <v>9</v>
      </c>
      <c r="D1443" s="61" t="s">
        <v>3168</v>
      </c>
      <c r="E1443" s="61" t="s">
        <v>184</v>
      </c>
      <c r="F1443" s="5" t="s">
        <v>62</v>
      </c>
      <c r="G1443" s="61" t="s">
        <v>3169</v>
      </c>
      <c r="H1443" s="62">
        <v>44425</v>
      </c>
    </row>
    <row r="1444" spans="1:8" ht="63.75" x14ac:dyDescent="0.2">
      <c r="A1444" s="4">
        <f t="shared" si="22"/>
        <v>1443</v>
      </c>
      <c r="B1444" s="61" t="s">
        <v>182</v>
      </c>
      <c r="C1444" s="61" t="s">
        <v>9</v>
      </c>
      <c r="D1444" s="61" t="s">
        <v>3170</v>
      </c>
      <c r="E1444" s="61" t="s">
        <v>184</v>
      </c>
      <c r="F1444" s="5" t="s">
        <v>62</v>
      </c>
      <c r="G1444" s="61" t="s">
        <v>3171</v>
      </c>
      <c r="H1444" s="62">
        <v>44425</v>
      </c>
    </row>
    <row r="1445" spans="1:8" ht="63.75" x14ac:dyDescent="0.2">
      <c r="A1445" s="4">
        <f t="shared" si="22"/>
        <v>1444</v>
      </c>
      <c r="B1445" s="61" t="s">
        <v>182</v>
      </c>
      <c r="C1445" s="61" t="s">
        <v>9</v>
      </c>
      <c r="D1445" s="61" t="s">
        <v>3172</v>
      </c>
      <c r="E1445" s="61" t="s">
        <v>184</v>
      </c>
      <c r="F1445" s="5" t="s">
        <v>62</v>
      </c>
      <c r="G1445" s="61" t="s">
        <v>3173</v>
      </c>
      <c r="H1445" s="62">
        <v>44425</v>
      </c>
    </row>
    <row r="1446" spans="1:8" ht="63.75" x14ac:dyDescent="0.2">
      <c r="A1446" s="4">
        <f t="shared" si="22"/>
        <v>1445</v>
      </c>
      <c r="B1446" s="61" t="s">
        <v>182</v>
      </c>
      <c r="C1446" s="61" t="s">
        <v>9</v>
      </c>
      <c r="D1446" s="61" t="s">
        <v>3174</v>
      </c>
      <c r="E1446" s="61" t="s">
        <v>184</v>
      </c>
      <c r="F1446" s="5" t="s">
        <v>62</v>
      </c>
      <c r="G1446" s="61" t="s">
        <v>3175</v>
      </c>
      <c r="H1446" s="62">
        <v>44425</v>
      </c>
    </row>
    <row r="1447" spans="1:8" ht="38.25" x14ac:dyDescent="0.2">
      <c r="A1447" s="4">
        <f t="shared" si="22"/>
        <v>1446</v>
      </c>
      <c r="B1447" s="61" t="s">
        <v>147</v>
      </c>
      <c r="C1447" s="61" t="s">
        <v>9</v>
      </c>
      <c r="D1447" s="61" t="s">
        <v>3176</v>
      </c>
      <c r="E1447" s="61" t="s">
        <v>38</v>
      </c>
      <c r="F1447" s="38" t="s">
        <v>2079</v>
      </c>
      <c r="G1447" s="61" t="s">
        <v>3177</v>
      </c>
      <c r="H1447" s="62">
        <v>44425</v>
      </c>
    </row>
    <row r="1448" spans="1:8" ht="63.75" x14ac:dyDescent="0.2">
      <c r="A1448" s="4">
        <f t="shared" si="22"/>
        <v>1447</v>
      </c>
      <c r="B1448" s="61" t="s">
        <v>182</v>
      </c>
      <c r="C1448" s="61" t="s">
        <v>9</v>
      </c>
      <c r="D1448" s="61" t="s">
        <v>3178</v>
      </c>
      <c r="E1448" s="61" t="s">
        <v>184</v>
      </c>
      <c r="F1448" s="5" t="s">
        <v>62</v>
      </c>
      <c r="G1448" s="61" t="s">
        <v>3179</v>
      </c>
      <c r="H1448" s="62">
        <v>44425</v>
      </c>
    </row>
    <row r="1449" spans="1:8" ht="63.75" x14ac:dyDescent="0.2">
      <c r="A1449" s="4">
        <f t="shared" si="22"/>
        <v>1448</v>
      </c>
      <c r="B1449" s="61" t="s">
        <v>182</v>
      </c>
      <c r="C1449" s="61" t="s">
        <v>9</v>
      </c>
      <c r="D1449" s="61" t="s">
        <v>3180</v>
      </c>
      <c r="E1449" s="61" t="s">
        <v>184</v>
      </c>
      <c r="F1449" s="5" t="s">
        <v>62</v>
      </c>
      <c r="G1449" s="61" t="s">
        <v>3181</v>
      </c>
      <c r="H1449" s="62">
        <v>44425</v>
      </c>
    </row>
    <row r="1450" spans="1:8" ht="38.25" x14ac:dyDescent="0.2">
      <c r="A1450" s="4">
        <f t="shared" si="22"/>
        <v>1449</v>
      </c>
      <c r="B1450" s="61" t="s">
        <v>147</v>
      </c>
      <c r="C1450" s="61" t="s">
        <v>9</v>
      </c>
      <c r="D1450" s="61" t="s">
        <v>3182</v>
      </c>
      <c r="E1450" s="61" t="s">
        <v>38</v>
      </c>
      <c r="F1450" s="9" t="s">
        <v>149</v>
      </c>
      <c r="G1450" s="61" t="s">
        <v>3183</v>
      </c>
      <c r="H1450" s="62">
        <v>44425</v>
      </c>
    </row>
    <row r="1451" spans="1:8" ht="63.75" x14ac:dyDescent="0.2">
      <c r="A1451" s="4">
        <f t="shared" si="22"/>
        <v>1450</v>
      </c>
      <c r="B1451" s="61" t="s">
        <v>182</v>
      </c>
      <c r="C1451" s="61" t="s">
        <v>9</v>
      </c>
      <c r="D1451" s="61" t="s">
        <v>3184</v>
      </c>
      <c r="E1451" s="61" t="s">
        <v>184</v>
      </c>
      <c r="F1451" s="5" t="s">
        <v>62</v>
      </c>
      <c r="G1451" s="61" t="s">
        <v>3185</v>
      </c>
      <c r="H1451" s="62">
        <v>44425</v>
      </c>
    </row>
    <row r="1452" spans="1:8" ht="63.75" x14ac:dyDescent="0.2">
      <c r="A1452" s="4">
        <f t="shared" si="22"/>
        <v>1451</v>
      </c>
      <c r="B1452" s="61" t="s">
        <v>182</v>
      </c>
      <c r="C1452" s="61" t="s">
        <v>9</v>
      </c>
      <c r="D1452" s="61" t="s">
        <v>3186</v>
      </c>
      <c r="E1452" s="61" t="s">
        <v>184</v>
      </c>
      <c r="F1452" s="5" t="s">
        <v>62</v>
      </c>
      <c r="G1452" s="61" t="s">
        <v>3187</v>
      </c>
      <c r="H1452" s="62">
        <v>44425</v>
      </c>
    </row>
    <row r="1453" spans="1:8" ht="63.75" x14ac:dyDescent="0.2">
      <c r="A1453" s="4">
        <f t="shared" si="22"/>
        <v>1452</v>
      </c>
      <c r="B1453" s="61" t="s">
        <v>182</v>
      </c>
      <c r="C1453" s="61" t="s">
        <v>9</v>
      </c>
      <c r="D1453" s="61" t="s">
        <v>3188</v>
      </c>
      <c r="E1453" s="61" t="s">
        <v>184</v>
      </c>
      <c r="F1453" s="5" t="s">
        <v>62</v>
      </c>
      <c r="G1453" s="61" t="s">
        <v>3189</v>
      </c>
      <c r="H1453" s="62">
        <v>44425</v>
      </c>
    </row>
    <row r="1454" spans="1:8" ht="63.75" x14ac:dyDescent="0.2">
      <c r="A1454" s="4">
        <f t="shared" si="22"/>
        <v>1453</v>
      </c>
      <c r="B1454" s="61" t="s">
        <v>182</v>
      </c>
      <c r="C1454" s="61" t="s">
        <v>9</v>
      </c>
      <c r="D1454" s="61" t="s">
        <v>3190</v>
      </c>
      <c r="E1454" s="61" t="s">
        <v>184</v>
      </c>
      <c r="F1454" s="5" t="s">
        <v>62</v>
      </c>
      <c r="G1454" s="61" t="s">
        <v>3191</v>
      </c>
      <c r="H1454" s="62">
        <v>44425</v>
      </c>
    </row>
    <row r="1455" spans="1:8" ht="63.75" x14ac:dyDescent="0.2">
      <c r="A1455" s="4">
        <f t="shared" si="22"/>
        <v>1454</v>
      </c>
      <c r="B1455" s="61" t="s">
        <v>182</v>
      </c>
      <c r="C1455" s="61" t="s">
        <v>9</v>
      </c>
      <c r="D1455" s="61" t="s">
        <v>3192</v>
      </c>
      <c r="E1455" s="61" t="s">
        <v>184</v>
      </c>
      <c r="F1455" s="5" t="s">
        <v>62</v>
      </c>
      <c r="G1455" s="61" t="s">
        <v>3193</v>
      </c>
      <c r="H1455" s="62">
        <v>44425</v>
      </c>
    </row>
    <row r="1456" spans="1:8" ht="63.75" x14ac:dyDescent="0.2">
      <c r="A1456" s="4">
        <f t="shared" si="22"/>
        <v>1455</v>
      </c>
      <c r="B1456" s="61" t="s">
        <v>182</v>
      </c>
      <c r="C1456" s="61" t="s">
        <v>9</v>
      </c>
      <c r="D1456" s="61" t="s">
        <v>3194</v>
      </c>
      <c r="E1456" s="61" t="s">
        <v>184</v>
      </c>
      <c r="F1456" s="5" t="s">
        <v>62</v>
      </c>
      <c r="G1456" s="61" t="s">
        <v>3195</v>
      </c>
      <c r="H1456" s="62">
        <v>44425</v>
      </c>
    </row>
    <row r="1457" spans="1:8" ht="63.75" x14ac:dyDescent="0.2">
      <c r="A1457" s="4">
        <f t="shared" si="22"/>
        <v>1456</v>
      </c>
      <c r="B1457" s="61" t="s">
        <v>182</v>
      </c>
      <c r="C1457" s="61" t="s">
        <v>9</v>
      </c>
      <c r="D1457" s="61" t="s">
        <v>3196</v>
      </c>
      <c r="E1457" s="61" t="s">
        <v>184</v>
      </c>
      <c r="F1457" s="5" t="s">
        <v>62</v>
      </c>
      <c r="G1457" s="61" t="s">
        <v>3197</v>
      </c>
      <c r="H1457" s="62">
        <v>44425</v>
      </c>
    </row>
    <row r="1458" spans="1:8" ht="63.75" x14ac:dyDescent="0.2">
      <c r="A1458" s="4">
        <f t="shared" si="22"/>
        <v>1457</v>
      </c>
      <c r="B1458" s="61" t="s">
        <v>182</v>
      </c>
      <c r="C1458" s="61" t="s">
        <v>9</v>
      </c>
      <c r="D1458" s="61" t="s">
        <v>3198</v>
      </c>
      <c r="E1458" s="61" t="s">
        <v>184</v>
      </c>
      <c r="F1458" s="5" t="s">
        <v>62</v>
      </c>
      <c r="G1458" s="61" t="s">
        <v>3199</v>
      </c>
      <c r="H1458" s="62">
        <v>44425</v>
      </c>
    </row>
    <row r="1459" spans="1:8" ht="63.75" x14ac:dyDescent="0.2">
      <c r="A1459" s="4">
        <f t="shared" si="22"/>
        <v>1458</v>
      </c>
      <c r="B1459" s="61" t="s">
        <v>182</v>
      </c>
      <c r="C1459" s="61" t="s">
        <v>9</v>
      </c>
      <c r="D1459" s="61" t="s">
        <v>3200</v>
      </c>
      <c r="E1459" s="61" t="s">
        <v>184</v>
      </c>
      <c r="F1459" s="5" t="s">
        <v>62</v>
      </c>
      <c r="G1459" s="61" t="s">
        <v>3201</v>
      </c>
      <c r="H1459" s="62">
        <v>44425</v>
      </c>
    </row>
    <row r="1460" spans="1:8" ht="63.75" x14ac:dyDescent="0.2">
      <c r="A1460" s="4">
        <f t="shared" si="22"/>
        <v>1459</v>
      </c>
      <c r="B1460" s="61" t="s">
        <v>182</v>
      </c>
      <c r="C1460" s="61" t="s">
        <v>9</v>
      </c>
      <c r="D1460" s="61" t="s">
        <v>3202</v>
      </c>
      <c r="E1460" s="61" t="s">
        <v>184</v>
      </c>
      <c r="F1460" s="5" t="s">
        <v>62</v>
      </c>
      <c r="G1460" s="61" t="s">
        <v>3203</v>
      </c>
      <c r="H1460" s="62">
        <v>44425</v>
      </c>
    </row>
    <row r="1461" spans="1:8" ht="63.75" x14ac:dyDescent="0.2">
      <c r="A1461" s="4">
        <f t="shared" si="22"/>
        <v>1460</v>
      </c>
      <c r="B1461" s="61" t="s">
        <v>182</v>
      </c>
      <c r="C1461" s="61" t="s">
        <v>9</v>
      </c>
      <c r="D1461" s="61" t="s">
        <v>3204</v>
      </c>
      <c r="E1461" s="61" t="s">
        <v>184</v>
      </c>
      <c r="F1461" s="5" t="s">
        <v>62</v>
      </c>
      <c r="G1461" s="61" t="s">
        <v>3205</v>
      </c>
      <c r="H1461" s="62">
        <v>44425</v>
      </c>
    </row>
    <row r="1462" spans="1:8" ht="51" x14ac:dyDescent="0.2">
      <c r="A1462" s="4">
        <f t="shared" si="22"/>
        <v>1461</v>
      </c>
      <c r="B1462" s="61" t="s">
        <v>905</v>
      </c>
      <c r="C1462" s="61" t="s">
        <v>9</v>
      </c>
      <c r="D1462" s="61" t="s">
        <v>3206</v>
      </c>
      <c r="E1462" s="61" t="s">
        <v>38</v>
      </c>
      <c r="F1462" s="16" t="s">
        <v>828</v>
      </c>
      <c r="G1462" s="61" t="s">
        <v>3207</v>
      </c>
      <c r="H1462" s="62">
        <v>44425</v>
      </c>
    </row>
    <row r="1463" spans="1:8" ht="63.75" x14ac:dyDescent="0.2">
      <c r="A1463" s="4">
        <f t="shared" si="22"/>
        <v>1462</v>
      </c>
      <c r="B1463" s="61" t="s">
        <v>182</v>
      </c>
      <c r="C1463" s="61" t="s">
        <v>9</v>
      </c>
      <c r="D1463" s="61" t="s">
        <v>3208</v>
      </c>
      <c r="E1463" s="61" t="s">
        <v>184</v>
      </c>
      <c r="F1463" s="5" t="s">
        <v>62</v>
      </c>
      <c r="G1463" s="61" t="s">
        <v>3209</v>
      </c>
      <c r="H1463" s="62">
        <v>44425</v>
      </c>
    </row>
    <row r="1464" spans="1:8" ht="63.75" x14ac:dyDescent="0.2">
      <c r="A1464" s="4">
        <f t="shared" si="22"/>
        <v>1463</v>
      </c>
      <c r="B1464" s="61" t="s">
        <v>182</v>
      </c>
      <c r="C1464" s="61" t="s">
        <v>9</v>
      </c>
      <c r="D1464" s="61" t="s">
        <v>3210</v>
      </c>
      <c r="E1464" s="61" t="s">
        <v>184</v>
      </c>
      <c r="F1464" s="5" t="s">
        <v>62</v>
      </c>
      <c r="G1464" s="61" t="s">
        <v>3211</v>
      </c>
      <c r="H1464" s="62">
        <v>44425</v>
      </c>
    </row>
    <row r="1465" spans="1:8" ht="63.75" x14ac:dyDescent="0.2">
      <c r="A1465" s="4">
        <f t="shared" si="22"/>
        <v>1464</v>
      </c>
      <c r="B1465" s="61" t="s">
        <v>182</v>
      </c>
      <c r="C1465" s="61" t="s">
        <v>9</v>
      </c>
      <c r="D1465" s="61" t="s">
        <v>3212</v>
      </c>
      <c r="E1465" s="61" t="s">
        <v>184</v>
      </c>
      <c r="F1465" s="5" t="s">
        <v>62</v>
      </c>
      <c r="G1465" s="61" t="s">
        <v>3213</v>
      </c>
      <c r="H1465" s="62">
        <v>44425</v>
      </c>
    </row>
    <row r="1466" spans="1:8" ht="102" x14ac:dyDescent="0.2">
      <c r="A1466" s="4">
        <f t="shared" si="22"/>
        <v>1465</v>
      </c>
      <c r="B1466" s="61" t="s">
        <v>8</v>
      </c>
      <c r="C1466" s="61" t="s">
        <v>319</v>
      </c>
      <c r="D1466" s="61" t="s">
        <v>3214</v>
      </c>
      <c r="E1466" s="61" t="s">
        <v>38</v>
      </c>
      <c r="F1466" s="16" t="s">
        <v>828</v>
      </c>
      <c r="G1466" s="61" t="s">
        <v>3215</v>
      </c>
      <c r="H1466" s="62">
        <v>44425</v>
      </c>
    </row>
    <row r="1467" spans="1:8" ht="89.25" x14ac:dyDescent="0.2">
      <c r="A1467" s="4">
        <f t="shared" si="22"/>
        <v>1466</v>
      </c>
      <c r="B1467" s="61" t="s">
        <v>3216</v>
      </c>
      <c r="C1467" s="61" t="s">
        <v>335</v>
      </c>
      <c r="D1467" s="61" t="s">
        <v>3217</v>
      </c>
      <c r="E1467" s="61" t="s">
        <v>171</v>
      </c>
      <c r="F1467" s="20" t="s">
        <v>1811</v>
      </c>
      <c r="G1467" s="61" t="s">
        <v>3218</v>
      </c>
      <c r="H1467" s="62">
        <v>44426</v>
      </c>
    </row>
    <row r="1468" spans="1:8" ht="76.5" x14ac:dyDescent="0.2">
      <c r="A1468" s="4">
        <f t="shared" si="22"/>
        <v>1467</v>
      </c>
      <c r="B1468" s="61" t="s">
        <v>3216</v>
      </c>
      <c r="C1468" s="61" t="s">
        <v>335</v>
      </c>
      <c r="D1468" s="61" t="s">
        <v>3219</v>
      </c>
      <c r="E1468" s="61" t="s">
        <v>171</v>
      </c>
      <c r="F1468" s="20" t="s">
        <v>1811</v>
      </c>
      <c r="G1468" s="61" t="s">
        <v>3220</v>
      </c>
      <c r="H1468" s="62">
        <v>44426</v>
      </c>
    </row>
    <row r="1469" spans="1:8" ht="76.5" x14ac:dyDescent="0.2">
      <c r="A1469" s="4">
        <f t="shared" si="22"/>
        <v>1468</v>
      </c>
      <c r="B1469" s="61" t="s">
        <v>3216</v>
      </c>
      <c r="C1469" s="61" t="s">
        <v>335</v>
      </c>
      <c r="D1469" s="61" t="s">
        <v>3221</v>
      </c>
      <c r="E1469" s="61" t="s">
        <v>171</v>
      </c>
      <c r="F1469" s="20" t="s">
        <v>1811</v>
      </c>
      <c r="G1469" s="61" t="s">
        <v>3222</v>
      </c>
      <c r="H1469" s="62">
        <v>44426</v>
      </c>
    </row>
    <row r="1470" spans="1:8" ht="76.5" x14ac:dyDescent="0.2">
      <c r="A1470" s="4">
        <f t="shared" si="22"/>
        <v>1469</v>
      </c>
      <c r="B1470" s="61" t="s">
        <v>3216</v>
      </c>
      <c r="C1470" s="61" t="s">
        <v>335</v>
      </c>
      <c r="D1470" s="61" t="s">
        <v>3223</v>
      </c>
      <c r="E1470" s="61" t="s">
        <v>171</v>
      </c>
      <c r="F1470" s="20" t="s">
        <v>1811</v>
      </c>
      <c r="G1470" s="61" t="s">
        <v>3224</v>
      </c>
      <c r="H1470" s="62">
        <v>44426</v>
      </c>
    </row>
    <row r="1471" spans="1:8" ht="76.5" x14ac:dyDescent="0.2">
      <c r="A1471" s="4">
        <f t="shared" si="22"/>
        <v>1470</v>
      </c>
      <c r="B1471" s="61" t="s">
        <v>3216</v>
      </c>
      <c r="C1471" s="61" t="s">
        <v>335</v>
      </c>
      <c r="D1471" s="61" t="s">
        <v>3225</v>
      </c>
      <c r="E1471" s="61" t="s">
        <v>171</v>
      </c>
      <c r="F1471" s="20" t="s">
        <v>1811</v>
      </c>
      <c r="G1471" s="61" t="s">
        <v>3226</v>
      </c>
      <c r="H1471" s="62">
        <v>44426</v>
      </c>
    </row>
    <row r="1472" spans="1:8" ht="76.5" x14ac:dyDescent="0.2">
      <c r="A1472" s="4">
        <f t="shared" si="22"/>
        <v>1471</v>
      </c>
      <c r="B1472" s="61" t="s">
        <v>3216</v>
      </c>
      <c r="C1472" s="61" t="s">
        <v>335</v>
      </c>
      <c r="D1472" s="61" t="s">
        <v>3227</v>
      </c>
      <c r="E1472" s="61" t="s">
        <v>171</v>
      </c>
      <c r="F1472" s="20" t="s">
        <v>1811</v>
      </c>
      <c r="G1472" s="61" t="s">
        <v>3228</v>
      </c>
      <c r="H1472" s="62">
        <v>44426</v>
      </c>
    </row>
    <row r="1473" spans="1:8" ht="76.5" x14ac:dyDescent="0.2">
      <c r="A1473" s="4">
        <f t="shared" si="22"/>
        <v>1472</v>
      </c>
      <c r="B1473" s="61" t="s">
        <v>3216</v>
      </c>
      <c r="C1473" s="61" t="s">
        <v>335</v>
      </c>
      <c r="D1473" s="61" t="s">
        <v>3229</v>
      </c>
      <c r="E1473" s="61" t="s">
        <v>171</v>
      </c>
      <c r="F1473" s="20" t="s">
        <v>1811</v>
      </c>
      <c r="G1473" s="61" t="s">
        <v>3230</v>
      </c>
      <c r="H1473" s="62">
        <v>44426</v>
      </c>
    </row>
    <row r="1474" spans="1:8" ht="76.5" x14ac:dyDescent="0.2">
      <c r="A1474" s="4">
        <f t="shared" si="22"/>
        <v>1473</v>
      </c>
      <c r="B1474" s="61" t="s">
        <v>3216</v>
      </c>
      <c r="C1474" s="61" t="s">
        <v>335</v>
      </c>
      <c r="D1474" s="61" t="s">
        <v>3231</v>
      </c>
      <c r="E1474" s="61" t="s">
        <v>171</v>
      </c>
      <c r="F1474" s="20" t="s">
        <v>1811</v>
      </c>
      <c r="G1474" s="61" t="s">
        <v>3232</v>
      </c>
      <c r="H1474" s="62">
        <v>44426</v>
      </c>
    </row>
    <row r="1475" spans="1:8" ht="64.5" x14ac:dyDescent="0.25">
      <c r="A1475" s="4">
        <f t="shared" si="22"/>
        <v>1474</v>
      </c>
      <c r="B1475" s="61" t="s">
        <v>182</v>
      </c>
      <c r="C1475" s="61" t="s">
        <v>335</v>
      </c>
      <c r="D1475" s="61" t="s">
        <v>3233</v>
      </c>
      <c r="E1475" s="61" t="s">
        <v>184</v>
      </c>
      <c r="F1475" s="15" t="s">
        <v>391</v>
      </c>
      <c r="G1475" s="61" t="s">
        <v>3234</v>
      </c>
      <c r="H1475" s="62">
        <v>44425</v>
      </c>
    </row>
    <row r="1476" spans="1:8" ht="64.5" x14ac:dyDescent="0.25">
      <c r="A1476" s="4">
        <f t="shared" ref="A1476:A1539" si="23">A1475+1</f>
        <v>1475</v>
      </c>
      <c r="B1476" s="61" t="s">
        <v>182</v>
      </c>
      <c r="C1476" s="61" t="s">
        <v>335</v>
      </c>
      <c r="D1476" s="61" t="s">
        <v>3235</v>
      </c>
      <c r="E1476" s="61" t="s">
        <v>184</v>
      </c>
      <c r="F1476" s="15" t="s">
        <v>391</v>
      </c>
      <c r="G1476" s="61" t="s">
        <v>3236</v>
      </c>
      <c r="H1476" s="62">
        <v>44425</v>
      </c>
    </row>
    <row r="1477" spans="1:8" ht="77.25" x14ac:dyDescent="0.25">
      <c r="A1477" s="4">
        <f t="shared" si="23"/>
        <v>1476</v>
      </c>
      <c r="B1477" s="61" t="s">
        <v>182</v>
      </c>
      <c r="C1477" s="61" t="s">
        <v>335</v>
      </c>
      <c r="D1477" s="61" t="s">
        <v>3237</v>
      </c>
      <c r="E1477" s="61" t="s">
        <v>184</v>
      </c>
      <c r="F1477" s="15" t="s">
        <v>391</v>
      </c>
      <c r="G1477" s="61" t="s">
        <v>3238</v>
      </c>
      <c r="H1477" s="62">
        <v>44425</v>
      </c>
    </row>
    <row r="1478" spans="1:8" ht="64.5" x14ac:dyDescent="0.25">
      <c r="A1478" s="4">
        <f t="shared" si="23"/>
        <v>1477</v>
      </c>
      <c r="B1478" s="61" t="s">
        <v>182</v>
      </c>
      <c r="C1478" s="61" t="s">
        <v>335</v>
      </c>
      <c r="D1478" s="61" t="s">
        <v>3239</v>
      </c>
      <c r="E1478" s="61" t="s">
        <v>184</v>
      </c>
      <c r="F1478" s="15" t="s">
        <v>391</v>
      </c>
      <c r="G1478" s="61" t="s">
        <v>3240</v>
      </c>
      <c r="H1478" s="62">
        <v>44425</v>
      </c>
    </row>
    <row r="1479" spans="1:8" ht="64.5" x14ac:dyDescent="0.25">
      <c r="A1479" s="4">
        <f t="shared" si="23"/>
        <v>1478</v>
      </c>
      <c r="B1479" s="61" t="s">
        <v>182</v>
      </c>
      <c r="C1479" s="61" t="s">
        <v>335</v>
      </c>
      <c r="D1479" s="61" t="s">
        <v>3241</v>
      </c>
      <c r="E1479" s="61" t="s">
        <v>184</v>
      </c>
      <c r="F1479" s="15" t="s">
        <v>391</v>
      </c>
      <c r="G1479" s="61" t="s">
        <v>3242</v>
      </c>
      <c r="H1479" s="62">
        <v>44425</v>
      </c>
    </row>
    <row r="1480" spans="1:8" ht="77.25" x14ac:dyDescent="0.25">
      <c r="A1480" s="4">
        <f t="shared" si="23"/>
        <v>1479</v>
      </c>
      <c r="B1480" s="61" t="s">
        <v>182</v>
      </c>
      <c r="C1480" s="61" t="s">
        <v>335</v>
      </c>
      <c r="D1480" s="61" t="s">
        <v>3243</v>
      </c>
      <c r="E1480" s="61" t="s">
        <v>184</v>
      </c>
      <c r="F1480" s="15" t="s">
        <v>391</v>
      </c>
      <c r="G1480" s="61" t="s">
        <v>3244</v>
      </c>
      <c r="H1480" s="62">
        <v>44425</v>
      </c>
    </row>
    <row r="1481" spans="1:8" ht="64.5" x14ac:dyDescent="0.25">
      <c r="A1481" s="4">
        <f t="shared" si="23"/>
        <v>1480</v>
      </c>
      <c r="B1481" s="61" t="s">
        <v>182</v>
      </c>
      <c r="C1481" s="61" t="s">
        <v>335</v>
      </c>
      <c r="D1481" s="61" t="s">
        <v>3245</v>
      </c>
      <c r="E1481" s="61" t="s">
        <v>184</v>
      </c>
      <c r="F1481" s="15" t="s">
        <v>391</v>
      </c>
      <c r="G1481" s="61" t="s">
        <v>3246</v>
      </c>
      <c r="H1481" s="62">
        <v>44425</v>
      </c>
    </row>
    <row r="1482" spans="1:8" ht="64.5" x14ac:dyDescent="0.25">
      <c r="A1482" s="4">
        <f t="shared" si="23"/>
        <v>1481</v>
      </c>
      <c r="B1482" s="61" t="s">
        <v>182</v>
      </c>
      <c r="C1482" s="61" t="s">
        <v>335</v>
      </c>
      <c r="D1482" s="61" t="s">
        <v>3247</v>
      </c>
      <c r="E1482" s="61" t="s">
        <v>184</v>
      </c>
      <c r="F1482" s="15" t="s">
        <v>391</v>
      </c>
      <c r="G1482" s="61" t="s">
        <v>3248</v>
      </c>
      <c r="H1482" s="62">
        <v>44425</v>
      </c>
    </row>
    <row r="1483" spans="1:8" ht="64.5" x14ac:dyDescent="0.25">
      <c r="A1483" s="4">
        <f t="shared" si="23"/>
        <v>1482</v>
      </c>
      <c r="B1483" s="61" t="s">
        <v>182</v>
      </c>
      <c r="C1483" s="61" t="s">
        <v>335</v>
      </c>
      <c r="D1483" s="61" t="s">
        <v>3249</v>
      </c>
      <c r="E1483" s="61" t="s">
        <v>184</v>
      </c>
      <c r="F1483" s="15" t="s">
        <v>391</v>
      </c>
      <c r="G1483" s="61" t="s">
        <v>3250</v>
      </c>
      <c r="H1483" s="62">
        <v>44425</v>
      </c>
    </row>
    <row r="1484" spans="1:8" ht="64.5" x14ac:dyDescent="0.25">
      <c r="A1484" s="4">
        <f t="shared" si="23"/>
        <v>1483</v>
      </c>
      <c r="B1484" s="61" t="s">
        <v>182</v>
      </c>
      <c r="C1484" s="61" t="s">
        <v>335</v>
      </c>
      <c r="D1484" s="61" t="s">
        <v>3251</v>
      </c>
      <c r="E1484" s="61" t="s">
        <v>184</v>
      </c>
      <c r="F1484" s="15" t="s">
        <v>391</v>
      </c>
      <c r="G1484" s="61" t="s">
        <v>3252</v>
      </c>
      <c r="H1484" s="62">
        <v>44425</v>
      </c>
    </row>
    <row r="1485" spans="1:8" ht="64.5" x14ac:dyDescent="0.25">
      <c r="A1485" s="4">
        <f t="shared" si="23"/>
        <v>1484</v>
      </c>
      <c r="B1485" s="61" t="s">
        <v>182</v>
      </c>
      <c r="C1485" s="61" t="s">
        <v>335</v>
      </c>
      <c r="D1485" s="61" t="s">
        <v>3253</v>
      </c>
      <c r="E1485" s="61" t="s">
        <v>184</v>
      </c>
      <c r="F1485" s="15" t="s">
        <v>391</v>
      </c>
      <c r="G1485" s="61" t="s">
        <v>3254</v>
      </c>
      <c r="H1485" s="62">
        <v>44425</v>
      </c>
    </row>
    <row r="1486" spans="1:8" ht="64.5" x14ac:dyDescent="0.25">
      <c r="A1486" s="4">
        <f t="shared" si="23"/>
        <v>1485</v>
      </c>
      <c r="B1486" s="61" t="s">
        <v>182</v>
      </c>
      <c r="C1486" s="61" t="s">
        <v>335</v>
      </c>
      <c r="D1486" s="61" t="s">
        <v>3255</v>
      </c>
      <c r="E1486" s="61" t="s">
        <v>184</v>
      </c>
      <c r="F1486" s="15" t="s">
        <v>391</v>
      </c>
      <c r="G1486" s="61" t="s">
        <v>3256</v>
      </c>
      <c r="H1486" s="62">
        <v>44425</v>
      </c>
    </row>
    <row r="1487" spans="1:8" ht="64.5" x14ac:dyDescent="0.25">
      <c r="A1487" s="4">
        <f t="shared" si="23"/>
        <v>1486</v>
      </c>
      <c r="B1487" s="61" t="s">
        <v>182</v>
      </c>
      <c r="C1487" s="61" t="s">
        <v>335</v>
      </c>
      <c r="D1487" s="61" t="s">
        <v>3257</v>
      </c>
      <c r="E1487" s="61" t="s">
        <v>184</v>
      </c>
      <c r="F1487" s="15" t="s">
        <v>391</v>
      </c>
      <c r="G1487" s="61" t="s">
        <v>3258</v>
      </c>
      <c r="H1487" s="62">
        <v>44425</v>
      </c>
    </row>
    <row r="1488" spans="1:8" ht="64.5" x14ac:dyDescent="0.25">
      <c r="A1488" s="4">
        <f t="shared" si="23"/>
        <v>1487</v>
      </c>
      <c r="B1488" s="61" t="s">
        <v>182</v>
      </c>
      <c r="C1488" s="61" t="s">
        <v>335</v>
      </c>
      <c r="D1488" s="61" t="s">
        <v>3259</v>
      </c>
      <c r="E1488" s="61" t="s">
        <v>184</v>
      </c>
      <c r="F1488" s="15" t="s">
        <v>391</v>
      </c>
      <c r="G1488" s="61" t="s">
        <v>3260</v>
      </c>
      <c r="H1488" s="62">
        <v>44425</v>
      </c>
    </row>
    <row r="1489" spans="1:8" ht="64.5" x14ac:dyDescent="0.25">
      <c r="A1489" s="4">
        <f t="shared" si="23"/>
        <v>1488</v>
      </c>
      <c r="B1489" s="61" t="s">
        <v>182</v>
      </c>
      <c r="C1489" s="61" t="s">
        <v>335</v>
      </c>
      <c r="D1489" s="61" t="s">
        <v>3261</v>
      </c>
      <c r="E1489" s="61" t="s">
        <v>184</v>
      </c>
      <c r="F1489" s="15" t="s">
        <v>391</v>
      </c>
      <c r="G1489" s="61" t="s">
        <v>3262</v>
      </c>
      <c r="H1489" s="62">
        <v>44425</v>
      </c>
    </row>
    <row r="1490" spans="1:8" ht="64.5" x14ac:dyDescent="0.25">
      <c r="A1490" s="4">
        <f t="shared" si="23"/>
        <v>1489</v>
      </c>
      <c r="B1490" s="61" t="s">
        <v>182</v>
      </c>
      <c r="C1490" s="61" t="s">
        <v>335</v>
      </c>
      <c r="D1490" s="61" t="s">
        <v>3263</v>
      </c>
      <c r="E1490" s="61" t="s">
        <v>184</v>
      </c>
      <c r="F1490" s="15" t="s">
        <v>391</v>
      </c>
      <c r="G1490" s="61" t="s">
        <v>3264</v>
      </c>
      <c r="H1490" s="62">
        <v>44425</v>
      </c>
    </row>
    <row r="1491" spans="1:8" ht="64.5" x14ac:dyDescent="0.25">
      <c r="A1491" s="4">
        <f t="shared" si="23"/>
        <v>1490</v>
      </c>
      <c r="B1491" s="61" t="s">
        <v>182</v>
      </c>
      <c r="C1491" s="61" t="s">
        <v>335</v>
      </c>
      <c r="D1491" s="61" t="s">
        <v>3265</v>
      </c>
      <c r="E1491" s="61" t="s">
        <v>184</v>
      </c>
      <c r="F1491" s="15" t="s">
        <v>391</v>
      </c>
      <c r="G1491" s="61" t="s">
        <v>3266</v>
      </c>
      <c r="H1491" s="62">
        <v>44425</v>
      </c>
    </row>
    <row r="1492" spans="1:8" ht="64.5" x14ac:dyDescent="0.25">
      <c r="A1492" s="4">
        <f t="shared" si="23"/>
        <v>1491</v>
      </c>
      <c r="B1492" s="61" t="s">
        <v>182</v>
      </c>
      <c r="C1492" s="61" t="s">
        <v>335</v>
      </c>
      <c r="D1492" s="61" t="s">
        <v>3267</v>
      </c>
      <c r="E1492" s="61" t="s">
        <v>184</v>
      </c>
      <c r="F1492" s="15" t="s">
        <v>391</v>
      </c>
      <c r="G1492" s="61" t="s">
        <v>3268</v>
      </c>
      <c r="H1492" s="62">
        <v>44425</v>
      </c>
    </row>
    <row r="1493" spans="1:8" ht="64.5" x14ac:dyDescent="0.25">
      <c r="A1493" s="4">
        <f t="shared" si="23"/>
        <v>1492</v>
      </c>
      <c r="B1493" s="61" t="s">
        <v>182</v>
      </c>
      <c r="C1493" s="61" t="s">
        <v>335</v>
      </c>
      <c r="D1493" s="61" t="s">
        <v>3269</v>
      </c>
      <c r="E1493" s="61" t="s">
        <v>184</v>
      </c>
      <c r="F1493" s="15" t="s">
        <v>391</v>
      </c>
      <c r="G1493" s="61" t="s">
        <v>3270</v>
      </c>
      <c r="H1493" s="62">
        <v>44425</v>
      </c>
    </row>
    <row r="1494" spans="1:8" ht="64.5" x14ac:dyDescent="0.25">
      <c r="A1494" s="4">
        <f t="shared" si="23"/>
        <v>1493</v>
      </c>
      <c r="B1494" s="61" t="s">
        <v>182</v>
      </c>
      <c r="C1494" s="61" t="s">
        <v>335</v>
      </c>
      <c r="D1494" s="61" t="s">
        <v>3271</v>
      </c>
      <c r="E1494" s="61" t="s">
        <v>184</v>
      </c>
      <c r="F1494" s="15" t="s">
        <v>391</v>
      </c>
      <c r="G1494" s="61" t="s">
        <v>3272</v>
      </c>
      <c r="H1494" s="62">
        <v>44425</v>
      </c>
    </row>
    <row r="1495" spans="1:8" ht="64.5" x14ac:dyDescent="0.25">
      <c r="A1495" s="4">
        <f t="shared" si="23"/>
        <v>1494</v>
      </c>
      <c r="B1495" s="61" t="s">
        <v>182</v>
      </c>
      <c r="C1495" s="61" t="s">
        <v>335</v>
      </c>
      <c r="D1495" s="61" t="s">
        <v>3273</v>
      </c>
      <c r="E1495" s="61" t="s">
        <v>184</v>
      </c>
      <c r="F1495" s="15" t="s">
        <v>391</v>
      </c>
      <c r="G1495" s="61" t="s">
        <v>3274</v>
      </c>
      <c r="H1495" s="62">
        <v>44425</v>
      </c>
    </row>
    <row r="1496" spans="1:8" ht="64.5" x14ac:dyDescent="0.25">
      <c r="A1496" s="4">
        <f t="shared" si="23"/>
        <v>1495</v>
      </c>
      <c r="B1496" s="61" t="s">
        <v>182</v>
      </c>
      <c r="C1496" s="61" t="s">
        <v>335</v>
      </c>
      <c r="D1496" s="61" t="s">
        <v>3275</v>
      </c>
      <c r="E1496" s="61" t="s">
        <v>184</v>
      </c>
      <c r="F1496" s="15" t="s">
        <v>391</v>
      </c>
      <c r="G1496" s="61" t="s">
        <v>3276</v>
      </c>
      <c r="H1496" s="62">
        <v>44425</v>
      </c>
    </row>
    <row r="1497" spans="1:8" ht="64.5" x14ac:dyDescent="0.25">
      <c r="A1497" s="4">
        <f t="shared" si="23"/>
        <v>1496</v>
      </c>
      <c r="B1497" s="61" t="s">
        <v>182</v>
      </c>
      <c r="C1497" s="61" t="s">
        <v>335</v>
      </c>
      <c r="D1497" s="61" t="s">
        <v>3277</v>
      </c>
      <c r="E1497" s="61" t="s">
        <v>184</v>
      </c>
      <c r="F1497" s="15" t="s">
        <v>391</v>
      </c>
      <c r="G1497" s="61" t="s">
        <v>3278</v>
      </c>
      <c r="H1497" s="62">
        <v>44425</v>
      </c>
    </row>
    <row r="1498" spans="1:8" ht="64.5" x14ac:dyDescent="0.25">
      <c r="A1498" s="4">
        <f t="shared" si="23"/>
        <v>1497</v>
      </c>
      <c r="B1498" s="61" t="s">
        <v>182</v>
      </c>
      <c r="C1498" s="61" t="s">
        <v>335</v>
      </c>
      <c r="D1498" s="61" t="s">
        <v>3279</v>
      </c>
      <c r="E1498" s="61" t="s">
        <v>184</v>
      </c>
      <c r="F1498" s="15" t="s">
        <v>391</v>
      </c>
      <c r="G1498" s="61" t="s">
        <v>3280</v>
      </c>
      <c r="H1498" s="62">
        <v>44425</v>
      </c>
    </row>
    <row r="1499" spans="1:8" ht="77.25" x14ac:dyDescent="0.25">
      <c r="A1499" s="4">
        <f t="shared" si="23"/>
        <v>1498</v>
      </c>
      <c r="B1499" s="61" t="s">
        <v>182</v>
      </c>
      <c r="C1499" s="61" t="s">
        <v>335</v>
      </c>
      <c r="D1499" s="61" t="s">
        <v>3281</v>
      </c>
      <c r="E1499" s="61" t="s">
        <v>184</v>
      </c>
      <c r="F1499" s="15" t="s">
        <v>391</v>
      </c>
      <c r="G1499" s="61" t="s">
        <v>3282</v>
      </c>
      <c r="H1499" s="62">
        <v>44425</v>
      </c>
    </row>
    <row r="1500" spans="1:8" ht="77.25" x14ac:dyDescent="0.25">
      <c r="A1500" s="4">
        <f t="shared" si="23"/>
        <v>1499</v>
      </c>
      <c r="B1500" s="61" t="s">
        <v>182</v>
      </c>
      <c r="C1500" s="61" t="s">
        <v>335</v>
      </c>
      <c r="D1500" s="61" t="s">
        <v>3283</v>
      </c>
      <c r="E1500" s="61" t="s">
        <v>184</v>
      </c>
      <c r="F1500" s="15" t="s">
        <v>391</v>
      </c>
      <c r="G1500" s="61" t="s">
        <v>3284</v>
      </c>
      <c r="H1500" s="62">
        <v>44425</v>
      </c>
    </row>
    <row r="1501" spans="1:8" ht="51.75" x14ac:dyDescent="0.25">
      <c r="A1501" s="4">
        <f t="shared" si="23"/>
        <v>1500</v>
      </c>
      <c r="B1501" s="61" t="s">
        <v>182</v>
      </c>
      <c r="C1501" s="61" t="s">
        <v>335</v>
      </c>
      <c r="D1501" s="61" t="s">
        <v>3285</v>
      </c>
      <c r="E1501" s="61" t="s">
        <v>184</v>
      </c>
      <c r="F1501" s="15" t="s">
        <v>391</v>
      </c>
      <c r="G1501" s="61" t="s">
        <v>3286</v>
      </c>
      <c r="H1501" s="62">
        <v>44425</v>
      </c>
    </row>
    <row r="1502" spans="1:8" ht="51.75" x14ac:dyDescent="0.25">
      <c r="A1502" s="4">
        <f t="shared" si="23"/>
        <v>1501</v>
      </c>
      <c r="B1502" s="61" t="s">
        <v>182</v>
      </c>
      <c r="C1502" s="61" t="s">
        <v>335</v>
      </c>
      <c r="D1502" s="61" t="s">
        <v>3287</v>
      </c>
      <c r="E1502" s="61" t="s">
        <v>184</v>
      </c>
      <c r="F1502" s="15" t="s">
        <v>391</v>
      </c>
      <c r="G1502" s="61" t="s">
        <v>3288</v>
      </c>
      <c r="H1502" s="62">
        <v>44425</v>
      </c>
    </row>
    <row r="1503" spans="1:8" ht="51.75" x14ac:dyDescent="0.25">
      <c r="A1503" s="4">
        <f t="shared" si="23"/>
        <v>1502</v>
      </c>
      <c r="B1503" s="61" t="s">
        <v>182</v>
      </c>
      <c r="C1503" s="61" t="s">
        <v>335</v>
      </c>
      <c r="D1503" s="61" t="s">
        <v>3289</v>
      </c>
      <c r="E1503" s="61" t="s">
        <v>184</v>
      </c>
      <c r="F1503" s="15" t="s">
        <v>391</v>
      </c>
      <c r="G1503" s="61" t="s">
        <v>3290</v>
      </c>
      <c r="H1503" s="62">
        <v>44425</v>
      </c>
    </row>
    <row r="1504" spans="1:8" ht="51.75" x14ac:dyDescent="0.25">
      <c r="A1504" s="4">
        <f t="shared" si="23"/>
        <v>1503</v>
      </c>
      <c r="B1504" s="61" t="s">
        <v>182</v>
      </c>
      <c r="C1504" s="61" t="s">
        <v>335</v>
      </c>
      <c r="D1504" s="61" t="s">
        <v>3291</v>
      </c>
      <c r="E1504" s="61" t="s">
        <v>184</v>
      </c>
      <c r="F1504" s="15" t="s">
        <v>391</v>
      </c>
      <c r="G1504" s="61" t="s">
        <v>3292</v>
      </c>
      <c r="H1504" s="62">
        <v>44425</v>
      </c>
    </row>
    <row r="1505" spans="1:8" ht="51.75" x14ac:dyDescent="0.25">
      <c r="A1505" s="4">
        <f t="shared" si="23"/>
        <v>1504</v>
      </c>
      <c r="B1505" s="61" t="s">
        <v>182</v>
      </c>
      <c r="C1505" s="61" t="s">
        <v>335</v>
      </c>
      <c r="D1505" s="61" t="s">
        <v>3293</v>
      </c>
      <c r="E1505" s="61" t="s">
        <v>184</v>
      </c>
      <c r="F1505" s="15" t="s">
        <v>391</v>
      </c>
      <c r="G1505" s="61" t="s">
        <v>3294</v>
      </c>
      <c r="H1505" s="62">
        <v>44425</v>
      </c>
    </row>
    <row r="1506" spans="1:8" ht="51" x14ac:dyDescent="0.2">
      <c r="A1506" s="4">
        <f t="shared" si="23"/>
        <v>1505</v>
      </c>
      <c r="B1506" s="61" t="s">
        <v>3295</v>
      </c>
      <c r="C1506" s="61" t="s">
        <v>335</v>
      </c>
      <c r="D1506" s="61" t="s">
        <v>3296</v>
      </c>
      <c r="E1506" s="61" t="s">
        <v>66</v>
      </c>
      <c r="F1506" s="63" t="s">
        <v>3073</v>
      </c>
      <c r="G1506" s="61" t="s">
        <v>3297</v>
      </c>
      <c r="H1506" s="62">
        <v>44425</v>
      </c>
    </row>
    <row r="1507" spans="1:8" ht="38.25" x14ac:dyDescent="0.2">
      <c r="A1507" s="4">
        <f t="shared" si="23"/>
        <v>1506</v>
      </c>
      <c r="B1507" s="61" t="s">
        <v>8</v>
      </c>
      <c r="C1507" s="61" t="s">
        <v>335</v>
      </c>
      <c r="D1507" s="61" t="s">
        <v>3298</v>
      </c>
      <c r="E1507" s="61" t="s">
        <v>3299</v>
      </c>
      <c r="F1507" s="61" t="s">
        <v>3300</v>
      </c>
      <c r="G1507" s="61" t="s">
        <v>3301</v>
      </c>
      <c r="H1507" s="62">
        <v>44425</v>
      </c>
    </row>
    <row r="1508" spans="1:8" ht="51.75" x14ac:dyDescent="0.25">
      <c r="A1508" s="4">
        <f t="shared" si="23"/>
        <v>1507</v>
      </c>
      <c r="B1508" s="61" t="s">
        <v>59</v>
      </c>
      <c r="C1508" s="61" t="s">
        <v>335</v>
      </c>
      <c r="D1508" s="61" t="s">
        <v>3302</v>
      </c>
      <c r="E1508" s="61" t="s">
        <v>61</v>
      </c>
      <c r="F1508" s="15" t="s">
        <v>391</v>
      </c>
      <c r="G1508" s="61" t="s">
        <v>3303</v>
      </c>
      <c r="H1508" s="62">
        <v>44425</v>
      </c>
    </row>
    <row r="1509" spans="1:8" ht="51" x14ac:dyDescent="0.2">
      <c r="A1509" s="4">
        <f t="shared" si="23"/>
        <v>1508</v>
      </c>
      <c r="B1509" s="61" t="s">
        <v>3304</v>
      </c>
      <c r="C1509" s="61" t="s">
        <v>9</v>
      </c>
      <c r="D1509" s="61" t="s">
        <v>3305</v>
      </c>
      <c r="E1509" s="61" t="s">
        <v>217</v>
      </c>
      <c r="F1509" s="16" t="s">
        <v>828</v>
      </c>
      <c r="G1509" s="61" t="s">
        <v>3306</v>
      </c>
      <c r="H1509" s="62">
        <v>44425</v>
      </c>
    </row>
    <row r="1510" spans="1:8" ht="76.5" x14ac:dyDescent="0.2">
      <c r="A1510" s="4">
        <f t="shared" si="23"/>
        <v>1509</v>
      </c>
      <c r="B1510" s="61" t="s">
        <v>2569</v>
      </c>
      <c r="C1510" s="61" t="s">
        <v>335</v>
      </c>
      <c r="D1510" s="61" t="s">
        <v>3307</v>
      </c>
      <c r="E1510" s="61" t="s">
        <v>325</v>
      </c>
      <c r="F1510" s="14" t="s">
        <v>2622</v>
      </c>
      <c r="G1510" s="61" t="s">
        <v>3308</v>
      </c>
      <c r="H1510" s="62">
        <v>44425</v>
      </c>
    </row>
    <row r="1511" spans="1:8" ht="76.5" x14ac:dyDescent="0.2">
      <c r="A1511" s="4">
        <f t="shared" si="23"/>
        <v>1510</v>
      </c>
      <c r="B1511" s="61" t="s">
        <v>2569</v>
      </c>
      <c r="C1511" s="61" t="s">
        <v>335</v>
      </c>
      <c r="D1511" s="61" t="s">
        <v>3309</v>
      </c>
      <c r="E1511" s="61" t="s">
        <v>325</v>
      </c>
      <c r="F1511" s="14" t="s">
        <v>2622</v>
      </c>
      <c r="G1511" s="61" t="s">
        <v>3310</v>
      </c>
      <c r="H1511" s="62">
        <v>44425</v>
      </c>
    </row>
    <row r="1512" spans="1:8" ht="76.5" x14ac:dyDescent="0.2">
      <c r="A1512" s="4">
        <f t="shared" si="23"/>
        <v>1511</v>
      </c>
      <c r="B1512" s="61" t="s">
        <v>2569</v>
      </c>
      <c r="C1512" s="61" t="s">
        <v>335</v>
      </c>
      <c r="D1512" s="61" t="s">
        <v>3311</v>
      </c>
      <c r="E1512" s="61" t="s">
        <v>325</v>
      </c>
      <c r="F1512" s="14" t="s">
        <v>2622</v>
      </c>
      <c r="G1512" s="61" t="s">
        <v>3312</v>
      </c>
      <c r="H1512" s="62">
        <v>44425</v>
      </c>
    </row>
    <row r="1513" spans="1:8" ht="51" x14ac:dyDescent="0.2">
      <c r="A1513" s="4">
        <f t="shared" si="23"/>
        <v>1512</v>
      </c>
      <c r="B1513" s="64" t="s">
        <v>3313</v>
      </c>
      <c r="C1513" s="64" t="s">
        <v>9</v>
      </c>
      <c r="D1513" s="64" t="s">
        <v>3314</v>
      </c>
      <c r="E1513" s="64" t="s">
        <v>38</v>
      </c>
      <c r="F1513" s="16" t="s">
        <v>828</v>
      </c>
      <c r="G1513" s="64" t="s">
        <v>3315</v>
      </c>
      <c r="H1513" s="65">
        <v>44431</v>
      </c>
    </row>
    <row r="1514" spans="1:8" ht="51" x14ac:dyDescent="0.2">
      <c r="A1514" s="4">
        <f t="shared" si="23"/>
        <v>1513</v>
      </c>
      <c r="B1514" s="64" t="s">
        <v>3313</v>
      </c>
      <c r="C1514" s="64" t="s">
        <v>9</v>
      </c>
      <c r="D1514" s="64" t="s">
        <v>3316</v>
      </c>
      <c r="E1514" s="64" t="s">
        <v>38</v>
      </c>
      <c r="F1514" s="16" t="s">
        <v>828</v>
      </c>
      <c r="G1514" s="64" t="s">
        <v>3317</v>
      </c>
      <c r="H1514" s="65">
        <v>44431</v>
      </c>
    </row>
    <row r="1515" spans="1:8" ht="38.25" x14ac:dyDescent="0.2">
      <c r="A1515" s="4">
        <f t="shared" si="23"/>
        <v>1514</v>
      </c>
      <c r="B1515" s="64" t="s">
        <v>2785</v>
      </c>
      <c r="C1515" s="64" t="s">
        <v>9</v>
      </c>
      <c r="D1515" s="64" t="s">
        <v>3318</v>
      </c>
      <c r="E1515" s="64" t="s">
        <v>66</v>
      </c>
      <c r="F1515" s="11" t="s">
        <v>67</v>
      </c>
      <c r="G1515" s="64" t="s">
        <v>3319</v>
      </c>
      <c r="H1515" s="65">
        <v>44431</v>
      </c>
    </row>
    <row r="1516" spans="1:8" ht="38.25" x14ac:dyDescent="0.2">
      <c r="A1516" s="4">
        <f t="shared" si="23"/>
        <v>1515</v>
      </c>
      <c r="B1516" s="64" t="s">
        <v>2785</v>
      </c>
      <c r="C1516" s="64" t="s">
        <v>9</v>
      </c>
      <c r="D1516" s="64" t="s">
        <v>3320</v>
      </c>
      <c r="E1516" s="64" t="s">
        <v>66</v>
      </c>
      <c r="F1516" s="11" t="s">
        <v>67</v>
      </c>
      <c r="G1516" s="64" t="s">
        <v>3321</v>
      </c>
      <c r="H1516" s="65">
        <v>44431</v>
      </c>
    </row>
    <row r="1517" spans="1:8" ht="38.25" x14ac:dyDescent="0.2">
      <c r="A1517" s="4">
        <f t="shared" si="23"/>
        <v>1516</v>
      </c>
      <c r="B1517" s="64" t="s">
        <v>2785</v>
      </c>
      <c r="C1517" s="64" t="s">
        <v>9</v>
      </c>
      <c r="D1517" s="64" t="s">
        <v>3322</v>
      </c>
      <c r="E1517" s="64" t="s">
        <v>66</v>
      </c>
      <c r="F1517" s="11" t="s">
        <v>67</v>
      </c>
      <c r="G1517" s="64" t="s">
        <v>3323</v>
      </c>
      <c r="H1517" s="65">
        <v>44431</v>
      </c>
    </row>
    <row r="1518" spans="1:8" ht="38.25" x14ac:dyDescent="0.2">
      <c r="A1518" s="4">
        <f t="shared" si="23"/>
        <v>1517</v>
      </c>
      <c r="B1518" s="64" t="s">
        <v>2785</v>
      </c>
      <c r="C1518" s="64" t="s">
        <v>9</v>
      </c>
      <c r="D1518" s="64" t="s">
        <v>3324</v>
      </c>
      <c r="E1518" s="64" t="s">
        <v>66</v>
      </c>
      <c r="F1518" s="11" t="s">
        <v>67</v>
      </c>
      <c r="G1518" s="64" t="s">
        <v>3325</v>
      </c>
      <c r="H1518" s="65">
        <v>44431</v>
      </c>
    </row>
    <row r="1519" spans="1:8" ht="38.25" x14ac:dyDescent="0.2">
      <c r="A1519" s="4">
        <f t="shared" si="23"/>
        <v>1518</v>
      </c>
      <c r="B1519" s="64" t="s">
        <v>2785</v>
      </c>
      <c r="C1519" s="64" t="s">
        <v>9</v>
      </c>
      <c r="D1519" s="64" t="s">
        <v>4003</v>
      </c>
      <c r="E1519" s="64" t="s">
        <v>66</v>
      </c>
      <c r="F1519" s="11" t="s">
        <v>67</v>
      </c>
      <c r="G1519" s="64" t="s">
        <v>3326</v>
      </c>
      <c r="H1519" s="65">
        <v>44431</v>
      </c>
    </row>
    <row r="1520" spans="1:8" ht="38.25" x14ac:dyDescent="0.2">
      <c r="A1520" s="4">
        <f t="shared" si="23"/>
        <v>1519</v>
      </c>
      <c r="B1520" s="64" t="s">
        <v>2785</v>
      </c>
      <c r="C1520" s="64" t="s">
        <v>9</v>
      </c>
      <c r="D1520" s="64" t="s">
        <v>3327</v>
      </c>
      <c r="E1520" s="64" t="s">
        <v>38</v>
      </c>
      <c r="F1520" s="16" t="s">
        <v>828</v>
      </c>
      <c r="G1520" s="64" t="s">
        <v>3328</v>
      </c>
      <c r="H1520" s="65">
        <v>44431</v>
      </c>
    </row>
    <row r="1521" spans="1:8" ht="51" x14ac:dyDescent="0.2">
      <c r="A1521" s="4">
        <f t="shared" si="23"/>
        <v>1520</v>
      </c>
      <c r="B1521" s="64" t="s">
        <v>2785</v>
      </c>
      <c r="C1521" s="64" t="s">
        <v>9</v>
      </c>
      <c r="D1521" s="64" t="s">
        <v>3329</v>
      </c>
      <c r="E1521" s="64" t="s">
        <v>38</v>
      </c>
      <c r="F1521" s="16" t="s">
        <v>828</v>
      </c>
      <c r="G1521" s="64" t="s">
        <v>3330</v>
      </c>
      <c r="H1521" s="65">
        <v>44431</v>
      </c>
    </row>
    <row r="1522" spans="1:8" ht="63.75" x14ac:dyDescent="0.2">
      <c r="A1522" s="4">
        <f t="shared" si="23"/>
        <v>1521</v>
      </c>
      <c r="B1522" s="64" t="s">
        <v>509</v>
      </c>
      <c r="C1522" s="64" t="s">
        <v>9</v>
      </c>
      <c r="D1522" s="64" t="s">
        <v>3331</v>
      </c>
      <c r="E1522" s="64" t="s">
        <v>1082</v>
      </c>
      <c r="F1522" s="5" t="s">
        <v>3332</v>
      </c>
      <c r="G1522" s="64" t="s">
        <v>3333</v>
      </c>
      <c r="H1522" s="65">
        <v>44431</v>
      </c>
    </row>
    <row r="1523" spans="1:8" ht="63.75" x14ac:dyDescent="0.2">
      <c r="A1523" s="4">
        <f t="shared" si="23"/>
        <v>1522</v>
      </c>
      <c r="B1523" s="64" t="s">
        <v>509</v>
      </c>
      <c r="C1523" s="64" t="s">
        <v>9</v>
      </c>
      <c r="D1523" s="64" t="s">
        <v>3334</v>
      </c>
      <c r="E1523" s="64" t="s">
        <v>1082</v>
      </c>
      <c r="F1523" s="5" t="s">
        <v>3332</v>
      </c>
      <c r="G1523" s="64" t="s">
        <v>3335</v>
      </c>
      <c r="H1523" s="65">
        <v>44431</v>
      </c>
    </row>
    <row r="1524" spans="1:8" ht="63.75" x14ac:dyDescent="0.2">
      <c r="A1524" s="4">
        <f t="shared" si="23"/>
        <v>1523</v>
      </c>
      <c r="B1524" s="64" t="s">
        <v>509</v>
      </c>
      <c r="C1524" s="64" t="s">
        <v>9</v>
      </c>
      <c r="D1524" s="64" t="s">
        <v>3336</v>
      </c>
      <c r="E1524" s="64" t="s">
        <v>1082</v>
      </c>
      <c r="F1524" s="5" t="s">
        <v>3332</v>
      </c>
      <c r="G1524" s="64" t="s">
        <v>3337</v>
      </c>
      <c r="H1524" s="65">
        <v>44431</v>
      </c>
    </row>
    <row r="1525" spans="1:8" ht="90" x14ac:dyDescent="0.25">
      <c r="A1525" s="4">
        <f t="shared" si="23"/>
        <v>1524</v>
      </c>
      <c r="B1525" s="64" t="s">
        <v>3338</v>
      </c>
      <c r="C1525" s="64" t="s">
        <v>9</v>
      </c>
      <c r="D1525" s="64" t="s">
        <v>3339</v>
      </c>
      <c r="E1525" s="64" t="s">
        <v>1204</v>
      </c>
      <c r="F1525" s="15" t="s">
        <v>1205</v>
      </c>
      <c r="G1525" s="64" t="s">
        <v>3340</v>
      </c>
      <c r="H1525" s="65">
        <v>44431</v>
      </c>
    </row>
    <row r="1526" spans="1:8" ht="76.5" x14ac:dyDescent="0.2">
      <c r="A1526" s="4">
        <f t="shared" si="23"/>
        <v>1525</v>
      </c>
      <c r="B1526" s="64" t="s">
        <v>509</v>
      </c>
      <c r="C1526" s="64" t="s">
        <v>9</v>
      </c>
      <c r="D1526" s="64" t="s">
        <v>3341</v>
      </c>
      <c r="E1526" s="64" t="s">
        <v>1082</v>
      </c>
      <c r="F1526" s="5" t="s">
        <v>3332</v>
      </c>
      <c r="G1526" s="64" t="s">
        <v>3342</v>
      </c>
      <c r="H1526" s="65">
        <v>44428</v>
      </c>
    </row>
    <row r="1527" spans="1:8" ht="76.5" x14ac:dyDescent="0.2">
      <c r="A1527" s="4">
        <f t="shared" si="23"/>
        <v>1526</v>
      </c>
      <c r="B1527" s="64" t="s">
        <v>509</v>
      </c>
      <c r="C1527" s="64" t="s">
        <v>9</v>
      </c>
      <c r="D1527" s="64" t="s">
        <v>3343</v>
      </c>
      <c r="E1527" s="64" t="s">
        <v>1082</v>
      </c>
      <c r="F1527" s="5" t="s">
        <v>3332</v>
      </c>
      <c r="G1527" s="64" t="s">
        <v>3344</v>
      </c>
      <c r="H1527" s="65">
        <v>44428</v>
      </c>
    </row>
    <row r="1528" spans="1:8" ht="63.75" x14ac:dyDescent="0.2">
      <c r="A1528" s="4">
        <f t="shared" si="23"/>
        <v>1527</v>
      </c>
      <c r="B1528" s="64" t="s">
        <v>509</v>
      </c>
      <c r="C1528" s="64" t="s">
        <v>9</v>
      </c>
      <c r="D1528" s="64" t="s">
        <v>3345</v>
      </c>
      <c r="E1528" s="64" t="s">
        <v>1082</v>
      </c>
      <c r="F1528" s="5" t="s">
        <v>3332</v>
      </c>
      <c r="G1528" s="64" t="s">
        <v>3346</v>
      </c>
      <c r="H1528" s="65">
        <v>44428</v>
      </c>
    </row>
    <row r="1529" spans="1:8" ht="76.5" x14ac:dyDescent="0.2">
      <c r="A1529" s="4">
        <f t="shared" si="23"/>
        <v>1528</v>
      </c>
      <c r="B1529" s="64" t="s">
        <v>509</v>
      </c>
      <c r="C1529" s="64" t="s">
        <v>9</v>
      </c>
      <c r="D1529" s="64" t="s">
        <v>3347</v>
      </c>
      <c r="E1529" s="64" t="s">
        <v>1082</v>
      </c>
      <c r="F1529" s="5" t="s">
        <v>3332</v>
      </c>
      <c r="G1529" s="64" t="s">
        <v>3348</v>
      </c>
      <c r="H1529" s="65">
        <v>44428</v>
      </c>
    </row>
    <row r="1530" spans="1:8" ht="76.5" x14ac:dyDescent="0.2">
      <c r="A1530" s="4">
        <f t="shared" si="23"/>
        <v>1529</v>
      </c>
      <c r="B1530" s="64" t="s">
        <v>509</v>
      </c>
      <c r="C1530" s="64" t="s">
        <v>9</v>
      </c>
      <c r="D1530" s="64" t="s">
        <v>3349</v>
      </c>
      <c r="E1530" s="64" t="s">
        <v>1082</v>
      </c>
      <c r="F1530" s="5" t="s">
        <v>3332</v>
      </c>
      <c r="G1530" s="64" t="s">
        <v>3350</v>
      </c>
      <c r="H1530" s="65">
        <v>44428</v>
      </c>
    </row>
    <row r="1531" spans="1:8" ht="76.5" x14ac:dyDescent="0.2">
      <c r="A1531" s="4">
        <f t="shared" si="23"/>
        <v>1530</v>
      </c>
      <c r="B1531" s="64" t="s">
        <v>509</v>
      </c>
      <c r="C1531" s="64" t="s">
        <v>9</v>
      </c>
      <c r="D1531" s="64" t="s">
        <v>3351</v>
      </c>
      <c r="E1531" s="64" t="s">
        <v>1082</v>
      </c>
      <c r="F1531" s="5" t="s">
        <v>3332</v>
      </c>
      <c r="G1531" s="64" t="s">
        <v>3352</v>
      </c>
      <c r="H1531" s="65">
        <v>44428</v>
      </c>
    </row>
    <row r="1532" spans="1:8" ht="76.5" x14ac:dyDescent="0.2">
      <c r="A1532" s="4">
        <f t="shared" si="23"/>
        <v>1531</v>
      </c>
      <c r="B1532" s="64" t="s">
        <v>509</v>
      </c>
      <c r="C1532" s="64" t="s">
        <v>9</v>
      </c>
      <c r="D1532" s="64" t="s">
        <v>3353</v>
      </c>
      <c r="E1532" s="64" t="s">
        <v>1082</v>
      </c>
      <c r="F1532" s="5" t="s">
        <v>3332</v>
      </c>
      <c r="G1532" s="64" t="s">
        <v>3354</v>
      </c>
      <c r="H1532" s="65">
        <v>44428</v>
      </c>
    </row>
    <row r="1533" spans="1:8" ht="63.75" x14ac:dyDescent="0.2">
      <c r="A1533" s="4">
        <f t="shared" si="23"/>
        <v>1532</v>
      </c>
      <c r="B1533" s="64" t="s">
        <v>509</v>
      </c>
      <c r="C1533" s="64" t="s">
        <v>9</v>
      </c>
      <c r="D1533" s="64" t="s">
        <v>3355</v>
      </c>
      <c r="E1533" s="64" t="s">
        <v>1082</v>
      </c>
      <c r="F1533" s="5" t="s">
        <v>3332</v>
      </c>
      <c r="G1533" s="64" t="s">
        <v>3356</v>
      </c>
      <c r="H1533" s="65">
        <v>44428</v>
      </c>
    </row>
    <row r="1534" spans="1:8" ht="89.25" x14ac:dyDescent="0.2">
      <c r="A1534" s="4">
        <f t="shared" si="23"/>
        <v>1533</v>
      </c>
      <c r="B1534" s="64" t="s">
        <v>3357</v>
      </c>
      <c r="C1534" s="64" t="s">
        <v>9</v>
      </c>
      <c r="D1534" s="64" t="s">
        <v>3358</v>
      </c>
      <c r="E1534" s="64" t="s">
        <v>171</v>
      </c>
      <c r="F1534" s="16" t="s">
        <v>172</v>
      </c>
      <c r="G1534" s="64" t="s">
        <v>3359</v>
      </c>
      <c r="H1534" s="65">
        <v>44428</v>
      </c>
    </row>
    <row r="1535" spans="1:8" ht="89.25" x14ac:dyDescent="0.2">
      <c r="A1535" s="4">
        <f t="shared" si="23"/>
        <v>1534</v>
      </c>
      <c r="B1535" s="64" t="s">
        <v>3357</v>
      </c>
      <c r="C1535" s="64" t="s">
        <v>9</v>
      </c>
      <c r="D1535" s="64" t="s">
        <v>3360</v>
      </c>
      <c r="E1535" s="64" t="s">
        <v>171</v>
      </c>
      <c r="F1535" s="16" t="s">
        <v>172</v>
      </c>
      <c r="G1535" s="64" t="s">
        <v>3361</v>
      </c>
      <c r="H1535" s="65">
        <v>44428</v>
      </c>
    </row>
    <row r="1536" spans="1:8" ht="102" x14ac:dyDescent="0.2">
      <c r="A1536" s="4">
        <f t="shared" si="23"/>
        <v>1535</v>
      </c>
      <c r="B1536" s="64" t="s">
        <v>3357</v>
      </c>
      <c r="C1536" s="64" t="s">
        <v>9</v>
      </c>
      <c r="D1536" s="64" t="s">
        <v>3362</v>
      </c>
      <c r="E1536" s="64" t="s">
        <v>171</v>
      </c>
      <c r="F1536" s="16" t="s">
        <v>172</v>
      </c>
      <c r="G1536" s="64" t="s">
        <v>3363</v>
      </c>
      <c r="H1536" s="65">
        <v>44428</v>
      </c>
    </row>
    <row r="1537" spans="1:8" ht="89.25" x14ac:dyDescent="0.2">
      <c r="A1537" s="4">
        <f t="shared" si="23"/>
        <v>1536</v>
      </c>
      <c r="B1537" s="64" t="s">
        <v>3357</v>
      </c>
      <c r="C1537" s="64" t="s">
        <v>9</v>
      </c>
      <c r="D1537" s="64" t="s">
        <v>3364</v>
      </c>
      <c r="E1537" s="64" t="s">
        <v>171</v>
      </c>
      <c r="F1537" s="16" t="s">
        <v>172</v>
      </c>
      <c r="G1537" s="64" t="s">
        <v>3365</v>
      </c>
      <c r="H1537" s="65">
        <v>44428</v>
      </c>
    </row>
    <row r="1538" spans="1:8" ht="89.25" x14ac:dyDescent="0.2">
      <c r="A1538" s="4">
        <f t="shared" si="23"/>
        <v>1537</v>
      </c>
      <c r="B1538" s="64" t="s">
        <v>3357</v>
      </c>
      <c r="C1538" s="64" t="s">
        <v>9</v>
      </c>
      <c r="D1538" s="64" t="s">
        <v>3366</v>
      </c>
      <c r="E1538" s="64" t="s">
        <v>171</v>
      </c>
      <c r="F1538" s="16" t="s">
        <v>172</v>
      </c>
      <c r="G1538" s="64" t="s">
        <v>3367</v>
      </c>
      <c r="H1538" s="65">
        <v>44428</v>
      </c>
    </row>
    <row r="1539" spans="1:8" ht="89.25" x14ac:dyDescent="0.2">
      <c r="A1539" s="4">
        <f t="shared" si="23"/>
        <v>1538</v>
      </c>
      <c r="B1539" s="64" t="s">
        <v>3357</v>
      </c>
      <c r="C1539" s="64" t="s">
        <v>9</v>
      </c>
      <c r="D1539" s="64" t="s">
        <v>3368</v>
      </c>
      <c r="E1539" s="64" t="s">
        <v>171</v>
      </c>
      <c r="F1539" s="16" t="s">
        <v>172</v>
      </c>
      <c r="G1539" s="64" t="s">
        <v>3369</v>
      </c>
      <c r="H1539" s="65">
        <v>44428</v>
      </c>
    </row>
    <row r="1540" spans="1:8" ht="102" x14ac:dyDescent="0.2">
      <c r="A1540" s="4">
        <f t="shared" ref="A1540:A1603" si="24">A1539+1</f>
        <v>1539</v>
      </c>
      <c r="B1540" s="64" t="s">
        <v>3357</v>
      </c>
      <c r="C1540" s="64" t="s">
        <v>9</v>
      </c>
      <c r="D1540" s="64" t="s">
        <v>3370</v>
      </c>
      <c r="E1540" s="64" t="s">
        <v>171</v>
      </c>
      <c r="F1540" s="16" t="s">
        <v>172</v>
      </c>
      <c r="G1540" s="64" t="s">
        <v>3371</v>
      </c>
      <c r="H1540" s="65">
        <v>44428</v>
      </c>
    </row>
    <row r="1541" spans="1:8" ht="102" x14ac:dyDescent="0.2">
      <c r="A1541" s="4">
        <f t="shared" si="24"/>
        <v>1540</v>
      </c>
      <c r="B1541" s="64" t="s">
        <v>3357</v>
      </c>
      <c r="C1541" s="64" t="s">
        <v>9</v>
      </c>
      <c r="D1541" s="64" t="s">
        <v>3372</v>
      </c>
      <c r="E1541" s="64" t="s">
        <v>171</v>
      </c>
      <c r="F1541" s="16" t="s">
        <v>172</v>
      </c>
      <c r="G1541" s="64" t="s">
        <v>3373</v>
      </c>
      <c r="H1541" s="65">
        <v>44428</v>
      </c>
    </row>
    <row r="1542" spans="1:8" ht="102" x14ac:dyDescent="0.2">
      <c r="A1542" s="4">
        <f t="shared" si="24"/>
        <v>1541</v>
      </c>
      <c r="B1542" s="64" t="s">
        <v>3357</v>
      </c>
      <c r="C1542" s="64" t="s">
        <v>9</v>
      </c>
      <c r="D1542" s="64" t="s">
        <v>3374</v>
      </c>
      <c r="E1542" s="64" t="s">
        <v>171</v>
      </c>
      <c r="F1542" s="16" t="s">
        <v>172</v>
      </c>
      <c r="G1542" s="64" t="s">
        <v>3375</v>
      </c>
      <c r="H1542" s="65">
        <v>44428</v>
      </c>
    </row>
    <row r="1543" spans="1:8" ht="38.25" x14ac:dyDescent="0.2">
      <c r="A1543" s="4">
        <f t="shared" si="24"/>
        <v>1542</v>
      </c>
      <c r="B1543" s="64" t="s">
        <v>147</v>
      </c>
      <c r="C1543" s="64" t="s">
        <v>9</v>
      </c>
      <c r="D1543" s="64" t="s">
        <v>3376</v>
      </c>
      <c r="E1543" s="64" t="s">
        <v>38</v>
      </c>
      <c r="F1543" s="38" t="s">
        <v>2079</v>
      </c>
      <c r="G1543" s="64" t="s">
        <v>3377</v>
      </c>
      <c r="H1543" s="65">
        <v>44428</v>
      </c>
    </row>
    <row r="1544" spans="1:8" ht="38.25" x14ac:dyDescent="0.2">
      <c r="A1544" s="4">
        <f t="shared" si="24"/>
        <v>1543</v>
      </c>
      <c r="B1544" s="64" t="s">
        <v>147</v>
      </c>
      <c r="C1544" s="64" t="s">
        <v>9</v>
      </c>
      <c r="D1544" s="64" t="s">
        <v>3378</v>
      </c>
      <c r="E1544" s="64" t="s">
        <v>38</v>
      </c>
      <c r="F1544" s="38" t="s">
        <v>2079</v>
      </c>
      <c r="G1544" s="64" t="s">
        <v>3379</v>
      </c>
      <c r="H1544" s="65">
        <v>44428</v>
      </c>
    </row>
    <row r="1545" spans="1:8" ht="51" x14ac:dyDescent="0.2">
      <c r="A1545" s="4">
        <f t="shared" si="24"/>
        <v>1544</v>
      </c>
      <c r="B1545" s="64" t="s">
        <v>2077</v>
      </c>
      <c r="C1545" s="64" t="s">
        <v>9</v>
      </c>
      <c r="D1545" s="64" t="s">
        <v>3380</v>
      </c>
      <c r="E1545" s="64" t="s">
        <v>38</v>
      </c>
      <c r="F1545" s="38" t="s">
        <v>2079</v>
      </c>
      <c r="G1545" s="64" t="s">
        <v>3381</v>
      </c>
      <c r="H1545" s="65">
        <v>44428</v>
      </c>
    </row>
    <row r="1546" spans="1:8" ht="51" x14ac:dyDescent="0.2">
      <c r="A1546" s="4">
        <f t="shared" si="24"/>
        <v>1545</v>
      </c>
      <c r="B1546" s="64" t="s">
        <v>2077</v>
      </c>
      <c r="C1546" s="64" t="s">
        <v>9</v>
      </c>
      <c r="D1546" s="64" t="s">
        <v>3382</v>
      </c>
      <c r="E1546" s="64" t="s">
        <v>38</v>
      </c>
      <c r="F1546" s="38" t="s">
        <v>2079</v>
      </c>
      <c r="G1546" s="64" t="s">
        <v>3383</v>
      </c>
      <c r="H1546" s="65">
        <v>44428</v>
      </c>
    </row>
    <row r="1547" spans="1:8" ht="51" x14ac:dyDescent="0.2">
      <c r="A1547" s="4">
        <f t="shared" si="24"/>
        <v>1546</v>
      </c>
      <c r="B1547" s="64" t="s">
        <v>2077</v>
      </c>
      <c r="C1547" s="64" t="s">
        <v>9</v>
      </c>
      <c r="D1547" s="64" t="s">
        <v>3384</v>
      </c>
      <c r="E1547" s="64" t="s">
        <v>38</v>
      </c>
      <c r="F1547" s="38" t="s">
        <v>2079</v>
      </c>
      <c r="G1547" s="64" t="s">
        <v>3385</v>
      </c>
      <c r="H1547" s="65">
        <v>44428</v>
      </c>
    </row>
    <row r="1548" spans="1:8" ht="51" x14ac:dyDescent="0.2">
      <c r="A1548" s="4">
        <f t="shared" si="24"/>
        <v>1547</v>
      </c>
      <c r="B1548" s="64" t="s">
        <v>2077</v>
      </c>
      <c r="C1548" s="64" t="s">
        <v>9</v>
      </c>
      <c r="D1548" s="64" t="s">
        <v>3386</v>
      </c>
      <c r="E1548" s="64" t="s">
        <v>38</v>
      </c>
      <c r="F1548" s="38" t="s">
        <v>2079</v>
      </c>
      <c r="G1548" s="64" t="s">
        <v>3387</v>
      </c>
      <c r="H1548" s="65">
        <v>44428</v>
      </c>
    </row>
    <row r="1549" spans="1:8" ht="51" x14ac:dyDescent="0.2">
      <c r="A1549" s="4">
        <f t="shared" si="24"/>
        <v>1548</v>
      </c>
      <c r="B1549" s="64" t="s">
        <v>182</v>
      </c>
      <c r="C1549" s="64" t="s">
        <v>9</v>
      </c>
      <c r="D1549" s="64" t="s">
        <v>3388</v>
      </c>
      <c r="E1549" s="64" t="s">
        <v>184</v>
      </c>
      <c r="F1549" s="5" t="s">
        <v>771</v>
      </c>
      <c r="G1549" s="64" t="s">
        <v>3389</v>
      </c>
      <c r="H1549" s="65">
        <v>44427</v>
      </c>
    </row>
    <row r="1550" spans="1:8" ht="89.25" x14ac:dyDescent="0.2">
      <c r="A1550" s="4">
        <f t="shared" si="24"/>
        <v>1549</v>
      </c>
      <c r="B1550" s="64" t="s">
        <v>2157</v>
      </c>
      <c r="C1550" s="64" t="s">
        <v>9</v>
      </c>
      <c r="D1550" s="64" t="s">
        <v>3390</v>
      </c>
      <c r="E1550" s="64" t="s">
        <v>184</v>
      </c>
      <c r="F1550" s="17" t="s">
        <v>269</v>
      </c>
      <c r="G1550" s="64" t="s">
        <v>3391</v>
      </c>
      <c r="H1550" s="65">
        <v>44427</v>
      </c>
    </row>
    <row r="1551" spans="1:8" ht="38.25" x14ac:dyDescent="0.2">
      <c r="A1551" s="4">
        <f t="shared" si="24"/>
        <v>1550</v>
      </c>
      <c r="B1551" s="64" t="s">
        <v>3392</v>
      </c>
      <c r="C1551" s="64" t="s">
        <v>9</v>
      </c>
      <c r="D1551" s="64" t="s">
        <v>3393</v>
      </c>
      <c r="E1551" s="64" t="s">
        <v>38</v>
      </c>
      <c r="F1551" s="9" t="s">
        <v>149</v>
      </c>
      <c r="G1551" s="64" t="s">
        <v>3394</v>
      </c>
      <c r="H1551" s="65">
        <v>44427</v>
      </c>
    </row>
    <row r="1552" spans="1:8" ht="51" x14ac:dyDescent="0.2">
      <c r="A1552" s="4">
        <f t="shared" si="24"/>
        <v>1551</v>
      </c>
      <c r="B1552" s="64" t="s">
        <v>1688</v>
      </c>
      <c r="C1552" s="64" t="s">
        <v>9</v>
      </c>
      <c r="D1552" s="64" t="s">
        <v>3395</v>
      </c>
      <c r="E1552" s="64" t="s">
        <v>217</v>
      </c>
      <c r="F1552" s="9" t="s">
        <v>39</v>
      </c>
      <c r="G1552" s="64" t="s">
        <v>3396</v>
      </c>
      <c r="H1552" s="65">
        <v>44427</v>
      </c>
    </row>
    <row r="1553" spans="1:8" ht="51" x14ac:dyDescent="0.2">
      <c r="A1553" s="4">
        <f t="shared" si="24"/>
        <v>1552</v>
      </c>
      <c r="B1553" s="64" t="s">
        <v>1688</v>
      </c>
      <c r="C1553" s="64" t="s">
        <v>9</v>
      </c>
      <c r="D1553" s="64" t="s">
        <v>3397</v>
      </c>
      <c r="E1553" s="64" t="s">
        <v>217</v>
      </c>
      <c r="F1553" s="9" t="s">
        <v>39</v>
      </c>
      <c r="G1553" s="64" t="s">
        <v>3398</v>
      </c>
      <c r="H1553" s="65">
        <v>44427</v>
      </c>
    </row>
    <row r="1554" spans="1:8" ht="51" x14ac:dyDescent="0.2">
      <c r="A1554" s="4">
        <f t="shared" si="24"/>
        <v>1553</v>
      </c>
      <c r="B1554" s="64" t="s">
        <v>1688</v>
      </c>
      <c r="C1554" s="64" t="s">
        <v>9</v>
      </c>
      <c r="D1554" s="64" t="s">
        <v>3399</v>
      </c>
      <c r="E1554" s="64" t="s">
        <v>217</v>
      </c>
      <c r="F1554" s="9" t="s">
        <v>39</v>
      </c>
      <c r="G1554" s="64" t="s">
        <v>3400</v>
      </c>
      <c r="H1554" s="65">
        <v>44427</v>
      </c>
    </row>
    <row r="1555" spans="1:8" ht="102" x14ac:dyDescent="0.2">
      <c r="A1555" s="4">
        <f t="shared" si="24"/>
        <v>1554</v>
      </c>
      <c r="B1555" s="64" t="s">
        <v>3313</v>
      </c>
      <c r="C1555" s="64" t="s">
        <v>319</v>
      </c>
      <c r="D1555" s="64" t="s">
        <v>3401</v>
      </c>
      <c r="E1555" s="64" t="s">
        <v>38</v>
      </c>
      <c r="F1555" s="16" t="s">
        <v>828</v>
      </c>
      <c r="G1555" s="64" t="s">
        <v>3402</v>
      </c>
      <c r="H1555" s="65">
        <v>44431</v>
      </c>
    </row>
    <row r="1556" spans="1:8" ht="102" x14ac:dyDescent="0.2">
      <c r="A1556" s="4">
        <f t="shared" si="24"/>
        <v>1555</v>
      </c>
      <c r="B1556" s="64" t="s">
        <v>826</v>
      </c>
      <c r="C1556" s="64" t="s">
        <v>319</v>
      </c>
      <c r="D1556" s="64" t="s">
        <v>3403</v>
      </c>
      <c r="E1556" s="64" t="s">
        <v>38</v>
      </c>
      <c r="F1556" s="16" t="s">
        <v>828</v>
      </c>
      <c r="G1556" s="64" t="s">
        <v>3404</v>
      </c>
      <c r="H1556" s="65">
        <v>44427</v>
      </c>
    </row>
    <row r="1557" spans="1:8" ht="178.5" x14ac:dyDescent="0.2">
      <c r="A1557" s="4">
        <f t="shared" si="24"/>
        <v>1556</v>
      </c>
      <c r="B1557" s="64" t="s">
        <v>3405</v>
      </c>
      <c r="C1557" s="64" t="s">
        <v>319</v>
      </c>
      <c r="D1557" s="64" t="s">
        <v>3406</v>
      </c>
      <c r="E1557" s="64" t="s">
        <v>171</v>
      </c>
      <c r="F1557" s="14" t="s">
        <v>719</v>
      </c>
      <c r="G1557" s="64" t="s">
        <v>3407</v>
      </c>
      <c r="H1557" s="65">
        <v>44427</v>
      </c>
    </row>
    <row r="1558" spans="1:8" ht="51" x14ac:dyDescent="0.2">
      <c r="A1558" s="4">
        <f t="shared" si="24"/>
        <v>1557</v>
      </c>
      <c r="B1558" s="64" t="s">
        <v>3313</v>
      </c>
      <c r="C1558" s="64" t="s">
        <v>335</v>
      </c>
      <c r="D1558" s="64" t="s">
        <v>3408</v>
      </c>
      <c r="E1558" s="64" t="s">
        <v>38</v>
      </c>
      <c r="F1558" s="9" t="s">
        <v>1063</v>
      </c>
      <c r="G1558" s="64" t="s">
        <v>3409</v>
      </c>
      <c r="H1558" s="65">
        <v>44431</v>
      </c>
    </row>
    <row r="1559" spans="1:8" ht="51" x14ac:dyDescent="0.2">
      <c r="A1559" s="4">
        <f t="shared" si="24"/>
        <v>1558</v>
      </c>
      <c r="B1559" s="64" t="s">
        <v>3313</v>
      </c>
      <c r="C1559" s="64" t="s">
        <v>335</v>
      </c>
      <c r="D1559" s="64" t="s">
        <v>3410</v>
      </c>
      <c r="E1559" s="64" t="s">
        <v>38</v>
      </c>
      <c r="F1559" s="9" t="s">
        <v>1063</v>
      </c>
      <c r="G1559" s="64" t="s">
        <v>3411</v>
      </c>
      <c r="H1559" s="65">
        <v>44431</v>
      </c>
    </row>
    <row r="1560" spans="1:8" ht="38.25" x14ac:dyDescent="0.2">
      <c r="A1560" s="4">
        <f t="shared" si="24"/>
        <v>1559</v>
      </c>
      <c r="B1560" s="64" t="s">
        <v>2785</v>
      </c>
      <c r="C1560" s="64" t="s">
        <v>335</v>
      </c>
      <c r="D1560" s="64" t="s">
        <v>3412</v>
      </c>
      <c r="E1560" s="64" t="s">
        <v>38</v>
      </c>
      <c r="F1560" s="9" t="s">
        <v>1063</v>
      </c>
      <c r="G1560" s="64" t="s">
        <v>3413</v>
      </c>
      <c r="H1560" s="65">
        <v>44431</v>
      </c>
    </row>
    <row r="1561" spans="1:8" ht="38.25" x14ac:dyDescent="0.2">
      <c r="A1561" s="4">
        <f t="shared" si="24"/>
        <v>1560</v>
      </c>
      <c r="B1561" s="64" t="s">
        <v>2785</v>
      </c>
      <c r="C1561" s="64" t="s">
        <v>335</v>
      </c>
      <c r="D1561" s="64" t="s">
        <v>3414</v>
      </c>
      <c r="E1561" s="64" t="s">
        <v>217</v>
      </c>
      <c r="F1561" s="9" t="s">
        <v>1063</v>
      </c>
      <c r="G1561" s="64" t="s">
        <v>3415</v>
      </c>
      <c r="H1561" s="65">
        <v>44431</v>
      </c>
    </row>
    <row r="1562" spans="1:8" ht="38.25" x14ac:dyDescent="0.2">
      <c r="A1562" s="4">
        <f t="shared" si="24"/>
        <v>1561</v>
      </c>
      <c r="B1562" s="64" t="s">
        <v>2785</v>
      </c>
      <c r="C1562" s="64" t="s">
        <v>335</v>
      </c>
      <c r="D1562" s="64" t="s">
        <v>3416</v>
      </c>
      <c r="E1562" s="64" t="s">
        <v>217</v>
      </c>
      <c r="F1562" s="9" t="s">
        <v>1063</v>
      </c>
      <c r="G1562" s="64" t="s">
        <v>3417</v>
      </c>
      <c r="H1562" s="65">
        <v>44431</v>
      </c>
    </row>
    <row r="1563" spans="1:8" ht="76.5" x14ac:dyDescent="0.2">
      <c r="A1563" s="4">
        <f t="shared" si="24"/>
        <v>1562</v>
      </c>
      <c r="B1563" s="64" t="s">
        <v>3216</v>
      </c>
      <c r="C1563" s="64" t="s">
        <v>335</v>
      </c>
      <c r="D1563" s="64" t="s">
        <v>3418</v>
      </c>
      <c r="E1563" s="64" t="s">
        <v>171</v>
      </c>
      <c r="F1563" s="16" t="s">
        <v>172</v>
      </c>
      <c r="G1563" s="64" t="s">
        <v>3419</v>
      </c>
      <c r="H1563" s="65">
        <v>44428</v>
      </c>
    </row>
    <row r="1564" spans="1:8" ht="76.5" x14ac:dyDescent="0.2">
      <c r="A1564" s="4">
        <f t="shared" si="24"/>
        <v>1563</v>
      </c>
      <c r="B1564" s="64" t="s">
        <v>3216</v>
      </c>
      <c r="C1564" s="64" t="s">
        <v>335</v>
      </c>
      <c r="D1564" s="64" t="s">
        <v>3420</v>
      </c>
      <c r="E1564" s="64" t="s">
        <v>171</v>
      </c>
      <c r="F1564" s="20" t="s">
        <v>1811</v>
      </c>
      <c r="G1564" s="64" t="s">
        <v>3421</v>
      </c>
      <c r="H1564" s="65">
        <v>44428</v>
      </c>
    </row>
    <row r="1565" spans="1:8" ht="76.5" x14ac:dyDescent="0.2">
      <c r="A1565" s="4">
        <f t="shared" si="24"/>
        <v>1564</v>
      </c>
      <c r="B1565" s="64" t="s">
        <v>3216</v>
      </c>
      <c r="C1565" s="64" t="s">
        <v>335</v>
      </c>
      <c r="D1565" s="64" t="s">
        <v>3422</v>
      </c>
      <c r="E1565" s="64" t="s">
        <v>171</v>
      </c>
      <c r="F1565" s="20" t="s">
        <v>1811</v>
      </c>
      <c r="G1565" s="64" t="s">
        <v>3423</v>
      </c>
      <c r="H1565" s="65">
        <v>44428</v>
      </c>
    </row>
    <row r="1566" spans="1:8" ht="76.5" x14ac:dyDescent="0.2">
      <c r="A1566" s="4">
        <f t="shared" si="24"/>
        <v>1565</v>
      </c>
      <c r="B1566" s="64" t="s">
        <v>3216</v>
      </c>
      <c r="C1566" s="64" t="s">
        <v>335</v>
      </c>
      <c r="D1566" s="64" t="s">
        <v>3424</v>
      </c>
      <c r="E1566" s="64" t="s">
        <v>171</v>
      </c>
      <c r="F1566" s="20" t="s">
        <v>1811</v>
      </c>
      <c r="G1566" s="64" t="s">
        <v>3425</v>
      </c>
      <c r="H1566" s="65">
        <v>44428</v>
      </c>
    </row>
    <row r="1567" spans="1:8" ht="76.5" x14ac:dyDescent="0.2">
      <c r="A1567" s="4">
        <f t="shared" si="24"/>
        <v>1566</v>
      </c>
      <c r="B1567" s="64" t="s">
        <v>3216</v>
      </c>
      <c r="C1567" s="64" t="s">
        <v>335</v>
      </c>
      <c r="D1567" s="64" t="s">
        <v>3426</v>
      </c>
      <c r="E1567" s="64" t="s">
        <v>171</v>
      </c>
      <c r="F1567" s="20" t="s">
        <v>1811</v>
      </c>
      <c r="G1567" s="64" t="s">
        <v>3427</v>
      </c>
      <c r="H1567" s="65">
        <v>44428</v>
      </c>
    </row>
    <row r="1568" spans="1:8" ht="76.5" x14ac:dyDescent="0.2">
      <c r="A1568" s="4">
        <f t="shared" si="24"/>
        <v>1567</v>
      </c>
      <c r="B1568" s="64" t="s">
        <v>3216</v>
      </c>
      <c r="C1568" s="64" t="s">
        <v>335</v>
      </c>
      <c r="D1568" s="64" t="s">
        <v>3428</v>
      </c>
      <c r="E1568" s="64" t="s">
        <v>171</v>
      </c>
      <c r="F1568" s="20" t="s">
        <v>1811</v>
      </c>
      <c r="G1568" s="64" t="s">
        <v>3429</v>
      </c>
      <c r="H1568" s="65">
        <v>44428</v>
      </c>
    </row>
    <row r="1569" spans="1:8" ht="76.5" x14ac:dyDescent="0.2">
      <c r="A1569" s="4">
        <f t="shared" si="24"/>
        <v>1568</v>
      </c>
      <c r="B1569" s="64" t="s">
        <v>509</v>
      </c>
      <c r="C1569" s="64" t="s">
        <v>335</v>
      </c>
      <c r="D1569" s="64" t="s">
        <v>3430</v>
      </c>
      <c r="E1569" s="64" t="s">
        <v>1082</v>
      </c>
      <c r="F1569" s="64" t="s">
        <v>3431</v>
      </c>
      <c r="G1569" s="64" t="s">
        <v>3432</v>
      </c>
      <c r="H1569" s="65">
        <v>44428</v>
      </c>
    </row>
    <row r="1570" spans="1:8" ht="63.75" x14ac:dyDescent="0.2">
      <c r="A1570" s="4">
        <f t="shared" si="24"/>
        <v>1569</v>
      </c>
      <c r="B1570" s="64" t="s">
        <v>509</v>
      </c>
      <c r="C1570" s="64" t="s">
        <v>335</v>
      </c>
      <c r="D1570" s="64" t="s">
        <v>3433</v>
      </c>
      <c r="E1570" s="64" t="s">
        <v>1082</v>
      </c>
      <c r="F1570" s="64" t="s">
        <v>3431</v>
      </c>
      <c r="G1570" s="64" t="s">
        <v>3434</v>
      </c>
      <c r="H1570" s="65">
        <v>44428</v>
      </c>
    </row>
    <row r="1571" spans="1:8" ht="76.5" x14ac:dyDescent="0.2">
      <c r="A1571" s="4">
        <f t="shared" si="24"/>
        <v>1570</v>
      </c>
      <c r="B1571" s="64" t="s">
        <v>509</v>
      </c>
      <c r="C1571" s="64" t="s">
        <v>335</v>
      </c>
      <c r="D1571" s="64" t="s">
        <v>3435</v>
      </c>
      <c r="E1571" s="64" t="s">
        <v>1082</v>
      </c>
      <c r="F1571" s="64" t="s">
        <v>3431</v>
      </c>
      <c r="G1571" s="64" t="s">
        <v>3436</v>
      </c>
      <c r="H1571" s="65">
        <v>44428</v>
      </c>
    </row>
    <row r="1572" spans="1:8" ht="76.5" x14ac:dyDescent="0.2">
      <c r="A1572" s="4">
        <f t="shared" si="24"/>
        <v>1571</v>
      </c>
      <c r="B1572" s="64" t="s">
        <v>509</v>
      </c>
      <c r="C1572" s="64" t="s">
        <v>335</v>
      </c>
      <c r="D1572" s="64" t="s">
        <v>3437</v>
      </c>
      <c r="E1572" s="64" t="s">
        <v>1082</v>
      </c>
      <c r="F1572" s="64" t="s">
        <v>3431</v>
      </c>
      <c r="G1572" s="64" t="s">
        <v>3438</v>
      </c>
      <c r="H1572" s="65">
        <v>44428</v>
      </c>
    </row>
    <row r="1573" spans="1:8" ht="38.25" x14ac:dyDescent="0.2">
      <c r="A1573" s="4">
        <f t="shared" si="24"/>
        <v>1572</v>
      </c>
      <c r="B1573" s="64" t="s">
        <v>3439</v>
      </c>
      <c r="C1573" s="64" t="s">
        <v>335</v>
      </c>
      <c r="D1573" s="64" t="s">
        <v>3440</v>
      </c>
      <c r="E1573" s="64" t="s">
        <v>38</v>
      </c>
      <c r="F1573" s="9" t="s">
        <v>1063</v>
      </c>
      <c r="G1573" s="64" t="s">
        <v>3441</v>
      </c>
      <c r="H1573" s="65">
        <v>44428</v>
      </c>
    </row>
    <row r="1574" spans="1:8" ht="63.75" x14ac:dyDescent="0.2">
      <c r="A1574" s="4">
        <f t="shared" si="24"/>
        <v>1573</v>
      </c>
      <c r="B1574" s="64" t="s">
        <v>188</v>
      </c>
      <c r="C1574" s="64" t="s">
        <v>335</v>
      </c>
      <c r="D1574" s="64" t="s">
        <v>3442</v>
      </c>
      <c r="E1574" s="64" t="s">
        <v>61</v>
      </c>
      <c r="F1574" s="64" t="s">
        <v>3443</v>
      </c>
      <c r="G1574" s="64" t="s">
        <v>3444</v>
      </c>
      <c r="H1574" s="65">
        <v>44428</v>
      </c>
    </row>
    <row r="1575" spans="1:8" ht="63.75" x14ac:dyDescent="0.2">
      <c r="A1575" s="4">
        <f t="shared" si="24"/>
        <v>1574</v>
      </c>
      <c r="B1575" s="64" t="s">
        <v>188</v>
      </c>
      <c r="C1575" s="64" t="s">
        <v>335</v>
      </c>
      <c r="D1575" s="64" t="s">
        <v>3445</v>
      </c>
      <c r="E1575" s="64" t="s">
        <v>61</v>
      </c>
      <c r="F1575" s="64" t="s">
        <v>3443</v>
      </c>
      <c r="G1575" s="64" t="s">
        <v>3446</v>
      </c>
      <c r="H1575" s="65">
        <v>44428</v>
      </c>
    </row>
    <row r="1576" spans="1:8" ht="63.75" x14ac:dyDescent="0.2">
      <c r="A1576" s="4">
        <f t="shared" si="24"/>
        <v>1575</v>
      </c>
      <c r="B1576" s="64" t="s">
        <v>188</v>
      </c>
      <c r="C1576" s="64" t="s">
        <v>335</v>
      </c>
      <c r="D1576" s="64" t="s">
        <v>3447</v>
      </c>
      <c r="E1576" s="64" t="s">
        <v>61</v>
      </c>
      <c r="F1576" s="64" t="s">
        <v>3443</v>
      </c>
      <c r="G1576" s="64" t="s">
        <v>3448</v>
      </c>
      <c r="H1576" s="65">
        <v>44428</v>
      </c>
    </row>
    <row r="1577" spans="1:8" ht="102" x14ac:dyDescent="0.2">
      <c r="A1577" s="4">
        <f t="shared" si="24"/>
        <v>1576</v>
      </c>
      <c r="B1577" s="64" t="s">
        <v>219</v>
      </c>
      <c r="C1577" s="64" t="s">
        <v>335</v>
      </c>
      <c r="D1577" s="64" t="s">
        <v>3449</v>
      </c>
      <c r="E1577" s="64" t="s">
        <v>221</v>
      </c>
      <c r="F1577" s="5" t="s">
        <v>409</v>
      </c>
      <c r="G1577" s="64" t="s">
        <v>3450</v>
      </c>
      <c r="H1577" s="65">
        <v>44427</v>
      </c>
    </row>
    <row r="1578" spans="1:8" ht="89.25" x14ac:dyDescent="0.2">
      <c r="A1578" s="4">
        <f t="shared" si="24"/>
        <v>1577</v>
      </c>
      <c r="B1578" s="64" t="s">
        <v>219</v>
      </c>
      <c r="C1578" s="64" t="s">
        <v>335</v>
      </c>
      <c r="D1578" s="64" t="s">
        <v>3451</v>
      </c>
      <c r="E1578" s="64" t="s">
        <v>221</v>
      </c>
      <c r="F1578" s="5" t="s">
        <v>409</v>
      </c>
      <c r="G1578" s="64" t="s">
        <v>3452</v>
      </c>
      <c r="H1578" s="65">
        <v>44427</v>
      </c>
    </row>
    <row r="1579" spans="1:8" ht="89.25" x14ac:dyDescent="0.2">
      <c r="A1579" s="4">
        <f t="shared" si="24"/>
        <v>1578</v>
      </c>
      <c r="B1579" s="64" t="s">
        <v>219</v>
      </c>
      <c r="C1579" s="64" t="s">
        <v>335</v>
      </c>
      <c r="D1579" s="64" t="s">
        <v>3453</v>
      </c>
      <c r="E1579" s="64" t="s">
        <v>221</v>
      </c>
      <c r="F1579" s="5" t="s">
        <v>409</v>
      </c>
      <c r="G1579" s="64" t="s">
        <v>3454</v>
      </c>
      <c r="H1579" s="65">
        <v>44427</v>
      </c>
    </row>
    <row r="1580" spans="1:8" ht="102" x14ac:dyDescent="0.2">
      <c r="A1580" s="4">
        <f t="shared" si="24"/>
        <v>1579</v>
      </c>
      <c r="B1580" s="64" t="s">
        <v>219</v>
      </c>
      <c r="C1580" s="64" t="s">
        <v>335</v>
      </c>
      <c r="D1580" s="64" t="s">
        <v>3455</v>
      </c>
      <c r="E1580" s="64" t="s">
        <v>221</v>
      </c>
      <c r="F1580" s="5" t="s">
        <v>409</v>
      </c>
      <c r="G1580" s="64" t="s">
        <v>3456</v>
      </c>
      <c r="H1580" s="65">
        <v>44427</v>
      </c>
    </row>
    <row r="1581" spans="1:8" ht="102" x14ac:dyDescent="0.2">
      <c r="A1581" s="4">
        <f t="shared" si="24"/>
        <v>1580</v>
      </c>
      <c r="B1581" s="64" t="s">
        <v>219</v>
      </c>
      <c r="C1581" s="64" t="s">
        <v>335</v>
      </c>
      <c r="D1581" s="64" t="s">
        <v>3457</v>
      </c>
      <c r="E1581" s="64" t="s">
        <v>221</v>
      </c>
      <c r="F1581" s="5" t="s">
        <v>409</v>
      </c>
      <c r="G1581" s="64" t="s">
        <v>3458</v>
      </c>
      <c r="H1581" s="65">
        <v>44427</v>
      </c>
    </row>
    <row r="1582" spans="1:8" ht="102" x14ac:dyDescent="0.2">
      <c r="A1582" s="4">
        <f t="shared" si="24"/>
        <v>1581</v>
      </c>
      <c r="B1582" s="64" t="s">
        <v>219</v>
      </c>
      <c r="C1582" s="64" t="s">
        <v>335</v>
      </c>
      <c r="D1582" s="64" t="s">
        <v>3457</v>
      </c>
      <c r="E1582" s="64" t="s">
        <v>221</v>
      </c>
      <c r="F1582" s="5" t="s">
        <v>409</v>
      </c>
      <c r="G1582" s="64" t="s">
        <v>3459</v>
      </c>
      <c r="H1582" s="65">
        <v>44427</v>
      </c>
    </row>
    <row r="1583" spans="1:8" ht="102" x14ac:dyDescent="0.2">
      <c r="A1583" s="4">
        <f t="shared" si="24"/>
        <v>1582</v>
      </c>
      <c r="B1583" s="64" t="s">
        <v>219</v>
      </c>
      <c r="C1583" s="64" t="s">
        <v>335</v>
      </c>
      <c r="D1583" s="64" t="s">
        <v>3460</v>
      </c>
      <c r="E1583" s="64" t="s">
        <v>221</v>
      </c>
      <c r="F1583" s="5" t="s">
        <v>409</v>
      </c>
      <c r="G1583" s="64" t="s">
        <v>3461</v>
      </c>
      <c r="H1583" s="65">
        <v>44427</v>
      </c>
    </row>
    <row r="1584" spans="1:8" ht="102" x14ac:dyDescent="0.2">
      <c r="A1584" s="4">
        <f t="shared" si="24"/>
        <v>1583</v>
      </c>
      <c r="B1584" s="64" t="s">
        <v>219</v>
      </c>
      <c r="C1584" s="64" t="s">
        <v>335</v>
      </c>
      <c r="D1584" s="64" t="s">
        <v>3462</v>
      </c>
      <c r="E1584" s="64" t="s">
        <v>221</v>
      </c>
      <c r="F1584" s="5" t="s">
        <v>409</v>
      </c>
      <c r="G1584" s="64" t="s">
        <v>3463</v>
      </c>
      <c r="H1584" s="65">
        <v>44427</v>
      </c>
    </row>
    <row r="1585" spans="1:8" ht="102" x14ac:dyDescent="0.2">
      <c r="A1585" s="4">
        <f t="shared" si="24"/>
        <v>1584</v>
      </c>
      <c r="B1585" s="64" t="s">
        <v>219</v>
      </c>
      <c r="C1585" s="64" t="s">
        <v>335</v>
      </c>
      <c r="D1585" s="64" t="s">
        <v>3464</v>
      </c>
      <c r="E1585" s="64" t="s">
        <v>221</v>
      </c>
      <c r="F1585" s="5" t="s">
        <v>409</v>
      </c>
      <c r="G1585" s="64" t="s">
        <v>3465</v>
      </c>
      <c r="H1585" s="65">
        <v>44427</v>
      </c>
    </row>
    <row r="1586" spans="1:8" ht="102" x14ac:dyDescent="0.2">
      <c r="A1586" s="4">
        <f t="shared" si="24"/>
        <v>1585</v>
      </c>
      <c r="B1586" s="64" t="s">
        <v>219</v>
      </c>
      <c r="C1586" s="64" t="s">
        <v>335</v>
      </c>
      <c r="D1586" s="64" t="s">
        <v>3466</v>
      </c>
      <c r="E1586" s="64" t="s">
        <v>221</v>
      </c>
      <c r="F1586" s="5" t="s">
        <v>409</v>
      </c>
      <c r="G1586" s="64" t="s">
        <v>3467</v>
      </c>
      <c r="H1586" s="65">
        <v>44427</v>
      </c>
    </row>
    <row r="1587" spans="1:8" ht="89.25" x14ac:dyDescent="0.2">
      <c r="A1587" s="4">
        <f t="shared" si="24"/>
        <v>1586</v>
      </c>
      <c r="B1587" s="64" t="s">
        <v>219</v>
      </c>
      <c r="C1587" s="64" t="s">
        <v>335</v>
      </c>
      <c r="D1587" s="64" t="s">
        <v>3468</v>
      </c>
      <c r="E1587" s="64" t="s">
        <v>221</v>
      </c>
      <c r="F1587" s="5" t="s">
        <v>409</v>
      </c>
      <c r="G1587" s="64" t="s">
        <v>3469</v>
      </c>
      <c r="H1587" s="65">
        <v>44427</v>
      </c>
    </row>
    <row r="1588" spans="1:8" ht="102" x14ac:dyDescent="0.2">
      <c r="A1588" s="4">
        <f t="shared" si="24"/>
        <v>1587</v>
      </c>
      <c r="B1588" s="64" t="s">
        <v>219</v>
      </c>
      <c r="C1588" s="64" t="s">
        <v>335</v>
      </c>
      <c r="D1588" s="64" t="s">
        <v>3470</v>
      </c>
      <c r="E1588" s="64" t="s">
        <v>221</v>
      </c>
      <c r="F1588" s="5" t="s">
        <v>409</v>
      </c>
      <c r="G1588" s="64" t="s">
        <v>3471</v>
      </c>
      <c r="H1588" s="65">
        <v>44427</v>
      </c>
    </row>
    <row r="1589" spans="1:8" ht="102" x14ac:dyDescent="0.2">
      <c r="A1589" s="4">
        <f t="shared" si="24"/>
        <v>1588</v>
      </c>
      <c r="B1589" s="64" t="s">
        <v>219</v>
      </c>
      <c r="C1589" s="64" t="s">
        <v>335</v>
      </c>
      <c r="D1589" s="64" t="s">
        <v>3472</v>
      </c>
      <c r="E1589" s="64" t="s">
        <v>221</v>
      </c>
      <c r="F1589" s="5" t="s">
        <v>409</v>
      </c>
      <c r="G1589" s="64" t="s">
        <v>3473</v>
      </c>
      <c r="H1589" s="65">
        <v>44427</v>
      </c>
    </row>
    <row r="1590" spans="1:8" ht="89.25" x14ac:dyDescent="0.2">
      <c r="A1590" s="4">
        <f t="shared" si="24"/>
        <v>1589</v>
      </c>
      <c r="B1590" s="64" t="s">
        <v>99</v>
      </c>
      <c r="C1590" s="64" t="s">
        <v>335</v>
      </c>
      <c r="D1590" s="64" t="s">
        <v>3474</v>
      </c>
      <c r="E1590" s="64" t="s">
        <v>61</v>
      </c>
      <c r="F1590" s="20" t="s">
        <v>688</v>
      </c>
      <c r="G1590" s="64" t="s">
        <v>3475</v>
      </c>
      <c r="H1590" s="65">
        <v>44427</v>
      </c>
    </row>
    <row r="1591" spans="1:8" ht="89.25" x14ac:dyDescent="0.2">
      <c r="A1591" s="4">
        <f t="shared" si="24"/>
        <v>1590</v>
      </c>
      <c r="B1591" s="64" t="s">
        <v>3357</v>
      </c>
      <c r="C1591" s="64" t="s">
        <v>335</v>
      </c>
      <c r="D1591" s="64" t="s">
        <v>3476</v>
      </c>
      <c r="E1591" s="64" t="s">
        <v>171</v>
      </c>
      <c r="F1591" s="16" t="s">
        <v>172</v>
      </c>
      <c r="G1591" s="64" t="s">
        <v>3477</v>
      </c>
      <c r="H1591" s="65">
        <v>44427</v>
      </c>
    </row>
    <row r="1592" spans="1:8" ht="89.25" x14ac:dyDescent="0.2">
      <c r="A1592" s="4">
        <f t="shared" si="24"/>
        <v>1591</v>
      </c>
      <c r="B1592" s="64" t="s">
        <v>3357</v>
      </c>
      <c r="C1592" s="64" t="s">
        <v>335</v>
      </c>
      <c r="D1592" s="64" t="s">
        <v>3478</v>
      </c>
      <c r="E1592" s="64" t="s">
        <v>171</v>
      </c>
      <c r="F1592" s="16" t="s">
        <v>172</v>
      </c>
      <c r="G1592" s="64" t="s">
        <v>3479</v>
      </c>
      <c r="H1592" s="65">
        <v>44427</v>
      </c>
    </row>
    <row r="1593" spans="1:8" ht="102" x14ac:dyDescent="0.2">
      <c r="A1593" s="4">
        <f t="shared" si="24"/>
        <v>1592</v>
      </c>
      <c r="B1593" s="64" t="s">
        <v>3357</v>
      </c>
      <c r="C1593" s="64" t="s">
        <v>335</v>
      </c>
      <c r="D1593" s="64" t="s">
        <v>3480</v>
      </c>
      <c r="E1593" s="64" t="s">
        <v>171</v>
      </c>
      <c r="F1593" s="64" t="s">
        <v>3481</v>
      </c>
      <c r="G1593" s="64" t="s">
        <v>3482</v>
      </c>
      <c r="H1593" s="65">
        <v>44427</v>
      </c>
    </row>
    <row r="1594" spans="1:8" ht="102" x14ac:dyDescent="0.2">
      <c r="A1594" s="4">
        <f t="shared" si="24"/>
        <v>1593</v>
      </c>
      <c r="B1594" s="64" t="s">
        <v>3357</v>
      </c>
      <c r="C1594" s="64" t="s">
        <v>335</v>
      </c>
      <c r="D1594" s="64" t="s">
        <v>3483</v>
      </c>
      <c r="E1594" s="64" t="s">
        <v>171</v>
      </c>
      <c r="F1594" s="64" t="s">
        <v>3481</v>
      </c>
      <c r="G1594" s="64" t="s">
        <v>3484</v>
      </c>
      <c r="H1594" s="65">
        <v>44427</v>
      </c>
    </row>
    <row r="1595" spans="1:8" ht="102" x14ac:dyDescent="0.2">
      <c r="A1595" s="4">
        <f t="shared" si="24"/>
        <v>1594</v>
      </c>
      <c r="B1595" s="64" t="s">
        <v>3357</v>
      </c>
      <c r="C1595" s="64" t="s">
        <v>335</v>
      </c>
      <c r="D1595" s="64" t="s">
        <v>3485</v>
      </c>
      <c r="E1595" s="64" t="s">
        <v>171</v>
      </c>
      <c r="F1595" s="64" t="s">
        <v>3481</v>
      </c>
      <c r="G1595" s="64" t="s">
        <v>3486</v>
      </c>
      <c r="H1595" s="65">
        <v>44427</v>
      </c>
    </row>
    <row r="1596" spans="1:8" ht="102" x14ac:dyDescent="0.2">
      <c r="A1596" s="4">
        <f t="shared" si="24"/>
        <v>1595</v>
      </c>
      <c r="B1596" s="64" t="s">
        <v>3357</v>
      </c>
      <c r="C1596" s="64" t="s">
        <v>335</v>
      </c>
      <c r="D1596" s="64" t="s">
        <v>3487</v>
      </c>
      <c r="E1596" s="64" t="s">
        <v>171</v>
      </c>
      <c r="F1596" s="64" t="s">
        <v>3481</v>
      </c>
      <c r="G1596" s="64" t="s">
        <v>3488</v>
      </c>
      <c r="H1596" s="65">
        <v>44427</v>
      </c>
    </row>
    <row r="1597" spans="1:8" ht="63.75" x14ac:dyDescent="0.2">
      <c r="A1597" s="4">
        <f t="shared" si="24"/>
        <v>1596</v>
      </c>
      <c r="B1597" s="64" t="s">
        <v>706</v>
      </c>
      <c r="C1597" s="64" t="s">
        <v>335</v>
      </c>
      <c r="D1597" s="64" t="s">
        <v>3489</v>
      </c>
      <c r="E1597" s="64" t="s">
        <v>66</v>
      </c>
      <c r="F1597" s="16" t="s">
        <v>828</v>
      </c>
      <c r="G1597" s="64" t="s">
        <v>3490</v>
      </c>
      <c r="H1597" s="65">
        <v>44427</v>
      </c>
    </row>
    <row r="1598" spans="1:8" ht="63.75" x14ac:dyDescent="0.2">
      <c r="A1598" s="4">
        <f t="shared" si="24"/>
        <v>1597</v>
      </c>
      <c r="B1598" s="64" t="s">
        <v>706</v>
      </c>
      <c r="C1598" s="64" t="s">
        <v>335</v>
      </c>
      <c r="D1598" s="64" t="s">
        <v>3491</v>
      </c>
      <c r="E1598" s="64" t="s">
        <v>66</v>
      </c>
      <c r="F1598" s="63" t="s">
        <v>3073</v>
      </c>
      <c r="G1598" s="64" t="s">
        <v>3492</v>
      </c>
      <c r="H1598" s="65">
        <v>44427</v>
      </c>
    </row>
    <row r="1599" spans="1:8" ht="63.75" x14ac:dyDescent="0.2">
      <c r="A1599" s="4">
        <f t="shared" si="24"/>
        <v>1598</v>
      </c>
      <c r="B1599" s="64" t="s">
        <v>706</v>
      </c>
      <c r="C1599" s="64" t="s">
        <v>335</v>
      </c>
      <c r="D1599" s="64" t="s">
        <v>3493</v>
      </c>
      <c r="E1599" s="64" t="s">
        <v>66</v>
      </c>
      <c r="F1599" s="63" t="s">
        <v>3073</v>
      </c>
      <c r="G1599" s="64" t="s">
        <v>3494</v>
      </c>
      <c r="H1599" s="65">
        <v>44427</v>
      </c>
    </row>
    <row r="1600" spans="1:8" ht="51" x14ac:dyDescent="0.2">
      <c r="A1600" s="4">
        <f t="shared" si="24"/>
        <v>1599</v>
      </c>
      <c r="B1600" s="64" t="s">
        <v>3495</v>
      </c>
      <c r="C1600" s="64" t="s">
        <v>335</v>
      </c>
      <c r="D1600" s="64" t="s">
        <v>3496</v>
      </c>
      <c r="E1600" s="64" t="s">
        <v>38</v>
      </c>
      <c r="F1600" s="11" t="s">
        <v>1028</v>
      </c>
      <c r="G1600" s="64" t="s">
        <v>3497</v>
      </c>
      <c r="H1600" s="65">
        <v>44427</v>
      </c>
    </row>
    <row r="1601" spans="1:8" ht="51" x14ac:dyDescent="0.2">
      <c r="A1601" s="4">
        <f t="shared" si="24"/>
        <v>1600</v>
      </c>
      <c r="B1601" s="64" t="s">
        <v>3495</v>
      </c>
      <c r="C1601" s="64" t="s">
        <v>335</v>
      </c>
      <c r="D1601" s="64" t="s">
        <v>3498</v>
      </c>
      <c r="E1601" s="64" t="s">
        <v>38</v>
      </c>
      <c r="F1601" s="11" t="s">
        <v>1028</v>
      </c>
      <c r="G1601" s="64" t="s">
        <v>3499</v>
      </c>
      <c r="H1601" s="65">
        <v>44427</v>
      </c>
    </row>
    <row r="1602" spans="1:8" ht="63.75" x14ac:dyDescent="0.2">
      <c r="A1602" s="4">
        <f t="shared" si="24"/>
        <v>1601</v>
      </c>
      <c r="B1602" s="64" t="s">
        <v>3500</v>
      </c>
      <c r="C1602" s="64" t="s">
        <v>1299</v>
      </c>
      <c r="D1602" s="64" t="s">
        <v>3501</v>
      </c>
      <c r="E1602" s="64" t="s">
        <v>3502</v>
      </c>
      <c r="F1602" s="13" t="s">
        <v>3503</v>
      </c>
      <c r="G1602" s="64" t="s">
        <v>3504</v>
      </c>
      <c r="H1602" s="65">
        <v>44431</v>
      </c>
    </row>
    <row r="1603" spans="1:8" ht="63.75" x14ac:dyDescent="0.2">
      <c r="A1603" s="4">
        <f t="shared" si="24"/>
        <v>1602</v>
      </c>
      <c r="B1603" s="64" t="s">
        <v>3505</v>
      </c>
      <c r="C1603" s="64" t="s">
        <v>9</v>
      </c>
      <c r="D1603" s="64" t="s">
        <v>3506</v>
      </c>
      <c r="E1603" s="64" t="s">
        <v>1226</v>
      </c>
      <c r="F1603" s="64" t="s">
        <v>3507</v>
      </c>
      <c r="G1603" s="64" t="s">
        <v>3508</v>
      </c>
      <c r="H1603" s="65">
        <v>44431</v>
      </c>
    </row>
    <row r="1604" spans="1:8" ht="63.75" x14ac:dyDescent="0.2">
      <c r="A1604" s="4">
        <f t="shared" ref="A1604:A1667" si="25">A1603+1</f>
        <v>1603</v>
      </c>
      <c r="B1604" s="64" t="s">
        <v>3505</v>
      </c>
      <c r="C1604" s="64" t="s">
        <v>9</v>
      </c>
      <c r="D1604" s="64" t="s">
        <v>3509</v>
      </c>
      <c r="E1604" s="64" t="s">
        <v>1226</v>
      </c>
      <c r="F1604" s="64" t="s">
        <v>3507</v>
      </c>
      <c r="G1604" s="64" t="s">
        <v>3510</v>
      </c>
      <c r="H1604" s="65">
        <v>44431</v>
      </c>
    </row>
    <row r="1605" spans="1:8" ht="76.5" x14ac:dyDescent="0.2">
      <c r="A1605" s="4">
        <f t="shared" si="25"/>
        <v>1604</v>
      </c>
      <c r="B1605" s="64" t="s">
        <v>3511</v>
      </c>
      <c r="C1605" s="64" t="s">
        <v>9</v>
      </c>
      <c r="D1605" s="64" t="s">
        <v>3512</v>
      </c>
      <c r="E1605" s="64" t="s">
        <v>3513</v>
      </c>
      <c r="F1605" s="64" t="s">
        <v>3514</v>
      </c>
      <c r="G1605" s="64" t="s">
        <v>3515</v>
      </c>
      <c r="H1605" s="65">
        <v>44428</v>
      </c>
    </row>
    <row r="1606" spans="1:8" ht="76.5" x14ac:dyDescent="0.2">
      <c r="A1606" s="4">
        <f t="shared" si="25"/>
        <v>1605</v>
      </c>
      <c r="B1606" s="64" t="s">
        <v>3511</v>
      </c>
      <c r="C1606" s="64" t="s">
        <v>9</v>
      </c>
      <c r="D1606" s="64" t="s">
        <v>3516</v>
      </c>
      <c r="E1606" s="64" t="s">
        <v>3513</v>
      </c>
      <c r="F1606" s="64" t="s">
        <v>3514</v>
      </c>
      <c r="G1606" s="64" t="s">
        <v>3517</v>
      </c>
      <c r="H1606" s="65">
        <v>44428</v>
      </c>
    </row>
    <row r="1607" spans="1:8" ht="63.75" x14ac:dyDescent="0.2">
      <c r="A1607" s="4">
        <f t="shared" si="25"/>
        <v>1606</v>
      </c>
      <c r="B1607" s="64" t="s">
        <v>3511</v>
      </c>
      <c r="C1607" s="64" t="s">
        <v>9</v>
      </c>
      <c r="D1607" s="64" t="s">
        <v>3518</v>
      </c>
      <c r="E1607" s="64" t="s">
        <v>3513</v>
      </c>
      <c r="F1607" s="64" t="s">
        <v>3519</v>
      </c>
      <c r="G1607" s="64" t="s">
        <v>3520</v>
      </c>
      <c r="H1607" s="65">
        <v>44428</v>
      </c>
    </row>
    <row r="1608" spans="1:8" ht="76.5" x14ac:dyDescent="0.2">
      <c r="A1608" s="4">
        <f t="shared" si="25"/>
        <v>1607</v>
      </c>
      <c r="B1608" s="64" t="s">
        <v>3511</v>
      </c>
      <c r="C1608" s="64" t="s">
        <v>9</v>
      </c>
      <c r="D1608" s="64" t="s">
        <v>3521</v>
      </c>
      <c r="E1608" s="64" t="s">
        <v>3513</v>
      </c>
      <c r="F1608" s="64" t="s">
        <v>3514</v>
      </c>
      <c r="G1608" s="64" t="s">
        <v>3522</v>
      </c>
      <c r="H1608" s="65">
        <v>44428</v>
      </c>
    </row>
    <row r="1609" spans="1:8" ht="76.5" x14ac:dyDescent="0.2">
      <c r="A1609" s="4">
        <f t="shared" si="25"/>
        <v>1608</v>
      </c>
      <c r="B1609" s="64" t="s">
        <v>3511</v>
      </c>
      <c r="C1609" s="64" t="s">
        <v>9</v>
      </c>
      <c r="D1609" s="64" t="s">
        <v>3523</v>
      </c>
      <c r="E1609" s="64" t="s">
        <v>3513</v>
      </c>
      <c r="F1609" s="64" t="s">
        <v>3514</v>
      </c>
      <c r="G1609" s="64" t="s">
        <v>3524</v>
      </c>
      <c r="H1609" s="65">
        <v>44428</v>
      </c>
    </row>
    <row r="1610" spans="1:8" ht="63.75" x14ac:dyDescent="0.2">
      <c r="A1610" s="4">
        <f t="shared" si="25"/>
        <v>1609</v>
      </c>
      <c r="B1610" s="64" t="s">
        <v>3511</v>
      </c>
      <c r="C1610" s="64" t="s">
        <v>9</v>
      </c>
      <c r="D1610" s="64" t="s">
        <v>3525</v>
      </c>
      <c r="E1610" s="64" t="s">
        <v>3513</v>
      </c>
      <c r="F1610" s="64" t="s">
        <v>3519</v>
      </c>
      <c r="G1610" s="64" t="s">
        <v>3526</v>
      </c>
      <c r="H1610" s="65">
        <v>44428</v>
      </c>
    </row>
    <row r="1611" spans="1:8" ht="89.25" x14ac:dyDescent="0.2">
      <c r="A1611" s="4">
        <f t="shared" si="25"/>
        <v>1610</v>
      </c>
      <c r="B1611" s="64" t="s">
        <v>230</v>
      </c>
      <c r="C1611" s="64" t="s">
        <v>9</v>
      </c>
      <c r="D1611" s="64" t="s">
        <v>3527</v>
      </c>
      <c r="E1611" s="64" t="s">
        <v>232</v>
      </c>
      <c r="F1611" s="64" t="s">
        <v>3528</v>
      </c>
      <c r="G1611" s="64" t="s">
        <v>3529</v>
      </c>
      <c r="H1611" s="65">
        <v>44427</v>
      </c>
    </row>
    <row r="1612" spans="1:8" ht="102" x14ac:dyDescent="0.2">
      <c r="A1612" s="4">
        <f t="shared" si="25"/>
        <v>1611</v>
      </c>
      <c r="B1612" s="64" t="s">
        <v>3530</v>
      </c>
      <c r="C1612" s="64" t="s">
        <v>319</v>
      </c>
      <c r="D1612" s="64" t="s">
        <v>3531</v>
      </c>
      <c r="E1612" s="64" t="s">
        <v>3532</v>
      </c>
      <c r="F1612" s="64" t="s">
        <v>3533</v>
      </c>
      <c r="G1612" s="64" t="s">
        <v>3534</v>
      </c>
      <c r="H1612" s="65">
        <v>44428</v>
      </c>
    </row>
    <row r="1613" spans="1:8" ht="114.75" x14ac:dyDescent="0.2">
      <c r="A1613" s="4">
        <f t="shared" si="25"/>
        <v>1612</v>
      </c>
      <c r="B1613" s="64" t="s">
        <v>2977</v>
      </c>
      <c r="C1613" s="64" t="s">
        <v>319</v>
      </c>
      <c r="D1613" s="64" t="s">
        <v>3535</v>
      </c>
      <c r="E1613" s="64" t="s">
        <v>2789</v>
      </c>
      <c r="F1613" s="64" t="s">
        <v>3536</v>
      </c>
      <c r="G1613" s="64" t="s">
        <v>3537</v>
      </c>
      <c r="H1613" s="65">
        <v>44427</v>
      </c>
    </row>
    <row r="1614" spans="1:8" ht="102" x14ac:dyDescent="0.2">
      <c r="A1614" s="4">
        <f t="shared" si="25"/>
        <v>1613</v>
      </c>
      <c r="B1614" s="64" t="s">
        <v>3538</v>
      </c>
      <c r="C1614" s="64" t="s">
        <v>319</v>
      </c>
      <c r="D1614" s="64" t="s">
        <v>3539</v>
      </c>
      <c r="E1614" s="64" t="s">
        <v>2789</v>
      </c>
      <c r="F1614" s="64" t="s">
        <v>3536</v>
      </c>
      <c r="G1614" s="64" t="s">
        <v>3540</v>
      </c>
      <c r="H1614" s="65">
        <v>44427</v>
      </c>
    </row>
    <row r="1615" spans="1:8" ht="102" x14ac:dyDescent="0.2">
      <c r="A1615" s="4">
        <f t="shared" si="25"/>
        <v>1614</v>
      </c>
      <c r="B1615" s="64" t="s">
        <v>3538</v>
      </c>
      <c r="C1615" s="64" t="s">
        <v>319</v>
      </c>
      <c r="D1615" s="64" t="s">
        <v>3541</v>
      </c>
      <c r="E1615" s="64" t="s">
        <v>2789</v>
      </c>
      <c r="F1615" s="64" t="s">
        <v>3536</v>
      </c>
      <c r="G1615" s="64" t="s">
        <v>3542</v>
      </c>
      <c r="H1615" s="65">
        <v>44427</v>
      </c>
    </row>
    <row r="1616" spans="1:8" ht="63.75" x14ac:dyDescent="0.2">
      <c r="A1616" s="4">
        <f t="shared" si="25"/>
        <v>1615</v>
      </c>
      <c r="B1616" s="64" t="s">
        <v>3543</v>
      </c>
      <c r="C1616" s="64" t="s">
        <v>335</v>
      </c>
      <c r="D1616" s="64" t="s">
        <v>3544</v>
      </c>
      <c r="E1616" s="64" t="s">
        <v>2953</v>
      </c>
      <c r="F1616" s="64" t="s">
        <v>3545</v>
      </c>
      <c r="G1616" s="64" t="s">
        <v>3546</v>
      </c>
      <c r="H1616" s="65">
        <v>44431</v>
      </c>
    </row>
    <row r="1617" spans="1:8" ht="76.5" x14ac:dyDescent="0.2">
      <c r="A1617" s="4">
        <f t="shared" si="25"/>
        <v>1616</v>
      </c>
      <c r="B1617" s="64" t="s">
        <v>3543</v>
      </c>
      <c r="C1617" s="64" t="s">
        <v>335</v>
      </c>
      <c r="D1617" s="64" t="s">
        <v>3547</v>
      </c>
      <c r="E1617" s="64" t="s">
        <v>2953</v>
      </c>
      <c r="F1617" s="64" t="s">
        <v>3545</v>
      </c>
      <c r="G1617" s="64" t="s">
        <v>3548</v>
      </c>
      <c r="H1617" s="65">
        <v>44431</v>
      </c>
    </row>
    <row r="1618" spans="1:8" ht="76.5" x14ac:dyDescent="0.2">
      <c r="A1618" s="4">
        <f t="shared" si="25"/>
        <v>1617</v>
      </c>
      <c r="B1618" s="64" t="s">
        <v>3543</v>
      </c>
      <c r="C1618" s="64" t="s">
        <v>335</v>
      </c>
      <c r="D1618" s="64" t="s">
        <v>3549</v>
      </c>
      <c r="E1618" s="64" t="s">
        <v>2953</v>
      </c>
      <c r="F1618" s="64" t="s">
        <v>3545</v>
      </c>
      <c r="G1618" s="64" t="s">
        <v>3550</v>
      </c>
      <c r="H1618" s="65">
        <v>44431</v>
      </c>
    </row>
    <row r="1619" spans="1:8" ht="76.5" x14ac:dyDescent="0.2">
      <c r="A1619" s="4">
        <f t="shared" si="25"/>
        <v>1618</v>
      </c>
      <c r="B1619" s="64" t="s">
        <v>3543</v>
      </c>
      <c r="C1619" s="64" t="s">
        <v>335</v>
      </c>
      <c r="D1619" s="64" t="s">
        <v>3551</v>
      </c>
      <c r="E1619" s="64" t="s">
        <v>2953</v>
      </c>
      <c r="F1619" s="64" t="s">
        <v>3545</v>
      </c>
      <c r="G1619" s="64" t="s">
        <v>3552</v>
      </c>
      <c r="H1619" s="65">
        <v>44431</v>
      </c>
    </row>
    <row r="1620" spans="1:8" ht="63.75" x14ac:dyDescent="0.2">
      <c r="A1620" s="4">
        <f t="shared" si="25"/>
        <v>1619</v>
      </c>
      <c r="B1620" s="64" t="s">
        <v>3543</v>
      </c>
      <c r="C1620" s="64" t="s">
        <v>335</v>
      </c>
      <c r="D1620" s="64" t="s">
        <v>3553</v>
      </c>
      <c r="E1620" s="64" t="s">
        <v>2953</v>
      </c>
      <c r="F1620" s="64" t="s">
        <v>3545</v>
      </c>
      <c r="G1620" s="64" t="s">
        <v>3554</v>
      </c>
      <c r="H1620" s="65">
        <v>44431</v>
      </c>
    </row>
    <row r="1621" spans="1:8" ht="76.5" x14ac:dyDescent="0.2">
      <c r="A1621" s="4">
        <f t="shared" si="25"/>
        <v>1620</v>
      </c>
      <c r="B1621" s="64" t="s">
        <v>3543</v>
      </c>
      <c r="C1621" s="64" t="s">
        <v>335</v>
      </c>
      <c r="D1621" s="64" t="s">
        <v>3555</v>
      </c>
      <c r="E1621" s="64" t="s">
        <v>2953</v>
      </c>
      <c r="F1621" s="64" t="s">
        <v>3545</v>
      </c>
      <c r="G1621" s="64" t="s">
        <v>3556</v>
      </c>
      <c r="H1621" s="65">
        <v>44431</v>
      </c>
    </row>
    <row r="1622" spans="1:8" ht="76.5" x14ac:dyDescent="0.2">
      <c r="A1622" s="4">
        <f t="shared" si="25"/>
        <v>1621</v>
      </c>
      <c r="B1622" s="64" t="s">
        <v>3543</v>
      </c>
      <c r="C1622" s="64" t="s">
        <v>335</v>
      </c>
      <c r="D1622" s="64" t="s">
        <v>3557</v>
      </c>
      <c r="E1622" s="64" t="s">
        <v>2953</v>
      </c>
      <c r="F1622" s="64" t="s">
        <v>3545</v>
      </c>
      <c r="G1622" s="64" t="s">
        <v>3558</v>
      </c>
      <c r="H1622" s="65">
        <v>44431</v>
      </c>
    </row>
    <row r="1623" spans="1:8" ht="76.5" x14ac:dyDescent="0.2">
      <c r="A1623" s="4">
        <f t="shared" si="25"/>
        <v>1622</v>
      </c>
      <c r="B1623" s="64" t="s">
        <v>3543</v>
      </c>
      <c r="C1623" s="64" t="s">
        <v>335</v>
      </c>
      <c r="D1623" s="64" t="s">
        <v>3559</v>
      </c>
      <c r="E1623" s="64" t="s">
        <v>2953</v>
      </c>
      <c r="F1623" s="64" t="s">
        <v>3545</v>
      </c>
      <c r="G1623" s="64" t="s">
        <v>3560</v>
      </c>
      <c r="H1623" s="65">
        <v>44431</v>
      </c>
    </row>
    <row r="1624" spans="1:8" ht="38.25" x14ac:dyDescent="0.2">
      <c r="A1624" s="4">
        <f t="shared" si="25"/>
        <v>1623</v>
      </c>
      <c r="B1624" s="63" t="s">
        <v>3313</v>
      </c>
      <c r="C1624" s="63" t="s">
        <v>9</v>
      </c>
      <c r="D1624" s="63" t="s">
        <v>3561</v>
      </c>
      <c r="E1624" s="63" t="s">
        <v>38</v>
      </c>
      <c r="F1624" s="66" t="s">
        <v>3562</v>
      </c>
      <c r="G1624" s="63" t="s">
        <v>3563</v>
      </c>
      <c r="H1624" s="67">
        <v>44432</v>
      </c>
    </row>
    <row r="1625" spans="1:8" ht="38.25" x14ac:dyDescent="0.2">
      <c r="A1625" s="4">
        <f t="shared" si="25"/>
        <v>1624</v>
      </c>
      <c r="B1625" s="63" t="s">
        <v>3313</v>
      </c>
      <c r="C1625" s="63" t="s">
        <v>9</v>
      </c>
      <c r="D1625" s="63" t="s">
        <v>3564</v>
      </c>
      <c r="E1625" s="63" t="s">
        <v>38</v>
      </c>
      <c r="F1625" s="66" t="s">
        <v>3562</v>
      </c>
      <c r="G1625" s="63" t="s">
        <v>3565</v>
      </c>
      <c r="H1625" s="67">
        <v>44432</v>
      </c>
    </row>
    <row r="1626" spans="1:8" ht="38.25" x14ac:dyDescent="0.2">
      <c r="A1626" s="4">
        <f t="shared" si="25"/>
        <v>1625</v>
      </c>
      <c r="B1626" s="63" t="s">
        <v>3313</v>
      </c>
      <c r="C1626" s="63" t="s">
        <v>9</v>
      </c>
      <c r="D1626" s="63" t="s">
        <v>3566</v>
      </c>
      <c r="E1626" s="63" t="s">
        <v>38</v>
      </c>
      <c r="F1626" s="66" t="s">
        <v>3562</v>
      </c>
      <c r="G1626" s="63" t="s">
        <v>3567</v>
      </c>
      <c r="H1626" s="67">
        <v>44432</v>
      </c>
    </row>
    <row r="1627" spans="1:8" ht="38.25" x14ac:dyDescent="0.2">
      <c r="A1627" s="4">
        <f t="shared" si="25"/>
        <v>1626</v>
      </c>
      <c r="B1627" s="63" t="s">
        <v>3313</v>
      </c>
      <c r="C1627" s="63" t="s">
        <v>9</v>
      </c>
      <c r="D1627" s="63" t="s">
        <v>3568</v>
      </c>
      <c r="E1627" s="63" t="s">
        <v>38</v>
      </c>
      <c r="F1627" s="66" t="s">
        <v>3562</v>
      </c>
      <c r="G1627" s="63" t="s">
        <v>3569</v>
      </c>
      <c r="H1627" s="67">
        <v>44432</v>
      </c>
    </row>
    <row r="1628" spans="1:8" ht="38.25" x14ac:dyDescent="0.2">
      <c r="A1628" s="4">
        <f t="shared" si="25"/>
        <v>1627</v>
      </c>
      <c r="B1628" s="63" t="s">
        <v>3313</v>
      </c>
      <c r="C1628" s="63" t="s">
        <v>9</v>
      </c>
      <c r="D1628" s="63" t="s">
        <v>3570</v>
      </c>
      <c r="E1628" s="63" t="s">
        <v>38</v>
      </c>
      <c r="F1628" s="66" t="s">
        <v>3562</v>
      </c>
      <c r="G1628" s="63" t="s">
        <v>3571</v>
      </c>
      <c r="H1628" s="67">
        <v>44432</v>
      </c>
    </row>
    <row r="1629" spans="1:8" ht="38.25" x14ac:dyDescent="0.2">
      <c r="A1629" s="4">
        <f t="shared" si="25"/>
        <v>1628</v>
      </c>
      <c r="B1629" s="63" t="s">
        <v>3313</v>
      </c>
      <c r="C1629" s="63" t="s">
        <v>9</v>
      </c>
      <c r="D1629" s="63" t="s">
        <v>3572</v>
      </c>
      <c r="E1629" s="63" t="s">
        <v>38</v>
      </c>
      <c r="F1629" s="66" t="s">
        <v>3562</v>
      </c>
      <c r="G1629" s="63" t="s">
        <v>3573</v>
      </c>
      <c r="H1629" s="67">
        <v>44432</v>
      </c>
    </row>
    <row r="1630" spans="1:8" ht="63.75" x14ac:dyDescent="0.2">
      <c r="A1630" s="4">
        <f t="shared" si="25"/>
        <v>1629</v>
      </c>
      <c r="B1630" s="63" t="s">
        <v>182</v>
      </c>
      <c r="C1630" s="63" t="s">
        <v>9</v>
      </c>
      <c r="D1630" s="63" t="s">
        <v>3574</v>
      </c>
      <c r="E1630" s="63" t="s">
        <v>184</v>
      </c>
      <c r="F1630" s="5" t="s">
        <v>62</v>
      </c>
      <c r="G1630" s="63" t="s">
        <v>3575</v>
      </c>
      <c r="H1630" s="67">
        <v>44432</v>
      </c>
    </row>
    <row r="1631" spans="1:8" ht="63.75" x14ac:dyDescent="0.2">
      <c r="A1631" s="4">
        <f t="shared" si="25"/>
        <v>1630</v>
      </c>
      <c r="B1631" s="63" t="s">
        <v>182</v>
      </c>
      <c r="C1631" s="63" t="s">
        <v>9</v>
      </c>
      <c r="D1631" s="63" t="s">
        <v>3576</v>
      </c>
      <c r="E1631" s="63" t="s">
        <v>184</v>
      </c>
      <c r="F1631" s="5" t="s">
        <v>62</v>
      </c>
      <c r="G1631" s="63" t="s">
        <v>3577</v>
      </c>
      <c r="H1631" s="67">
        <v>44432</v>
      </c>
    </row>
    <row r="1632" spans="1:8" ht="63.75" x14ac:dyDescent="0.2">
      <c r="A1632" s="4">
        <f t="shared" si="25"/>
        <v>1631</v>
      </c>
      <c r="B1632" s="63" t="s">
        <v>182</v>
      </c>
      <c r="C1632" s="63" t="s">
        <v>9</v>
      </c>
      <c r="D1632" s="63" t="s">
        <v>3578</v>
      </c>
      <c r="E1632" s="63" t="s">
        <v>184</v>
      </c>
      <c r="F1632" s="5" t="s">
        <v>62</v>
      </c>
      <c r="G1632" s="63" t="s">
        <v>3579</v>
      </c>
      <c r="H1632" s="67">
        <v>44432</v>
      </c>
    </row>
    <row r="1633" spans="1:8" ht="63.75" x14ac:dyDescent="0.2">
      <c r="A1633" s="4">
        <f t="shared" si="25"/>
        <v>1632</v>
      </c>
      <c r="B1633" s="63" t="s">
        <v>182</v>
      </c>
      <c r="C1633" s="63" t="s">
        <v>9</v>
      </c>
      <c r="D1633" s="63" t="s">
        <v>3580</v>
      </c>
      <c r="E1633" s="63" t="s">
        <v>184</v>
      </c>
      <c r="F1633" s="5" t="s">
        <v>62</v>
      </c>
      <c r="G1633" s="63" t="s">
        <v>3581</v>
      </c>
      <c r="H1633" s="67">
        <v>44432</v>
      </c>
    </row>
    <row r="1634" spans="1:8" ht="63.75" x14ac:dyDescent="0.2">
      <c r="A1634" s="4">
        <f t="shared" si="25"/>
        <v>1633</v>
      </c>
      <c r="B1634" s="63" t="s">
        <v>182</v>
      </c>
      <c r="C1634" s="63" t="s">
        <v>9</v>
      </c>
      <c r="D1634" s="63" t="s">
        <v>3582</v>
      </c>
      <c r="E1634" s="63" t="s">
        <v>184</v>
      </c>
      <c r="F1634" s="5" t="s">
        <v>62</v>
      </c>
      <c r="G1634" s="63" t="s">
        <v>3583</v>
      </c>
      <c r="H1634" s="67">
        <v>44432</v>
      </c>
    </row>
    <row r="1635" spans="1:8" ht="63.75" x14ac:dyDescent="0.2">
      <c r="A1635" s="4">
        <f t="shared" si="25"/>
        <v>1634</v>
      </c>
      <c r="B1635" s="63" t="s">
        <v>182</v>
      </c>
      <c r="C1635" s="63" t="s">
        <v>9</v>
      </c>
      <c r="D1635" s="63" t="s">
        <v>3584</v>
      </c>
      <c r="E1635" s="63" t="s">
        <v>184</v>
      </c>
      <c r="F1635" s="5" t="s">
        <v>62</v>
      </c>
      <c r="G1635" s="63" t="s">
        <v>3585</v>
      </c>
      <c r="H1635" s="67">
        <v>44432</v>
      </c>
    </row>
    <row r="1636" spans="1:8" ht="63.75" x14ac:dyDescent="0.2">
      <c r="A1636" s="4">
        <f t="shared" si="25"/>
        <v>1635</v>
      </c>
      <c r="B1636" s="63" t="s">
        <v>182</v>
      </c>
      <c r="C1636" s="63" t="s">
        <v>9</v>
      </c>
      <c r="D1636" s="63" t="s">
        <v>3586</v>
      </c>
      <c r="E1636" s="63" t="s">
        <v>184</v>
      </c>
      <c r="F1636" s="5" t="s">
        <v>62</v>
      </c>
      <c r="G1636" s="63" t="s">
        <v>3587</v>
      </c>
      <c r="H1636" s="67">
        <v>44432</v>
      </c>
    </row>
    <row r="1637" spans="1:8" ht="63.75" x14ac:dyDescent="0.2">
      <c r="A1637" s="4">
        <f t="shared" si="25"/>
        <v>1636</v>
      </c>
      <c r="B1637" s="63" t="s">
        <v>182</v>
      </c>
      <c r="C1637" s="63" t="s">
        <v>9</v>
      </c>
      <c r="D1637" s="63" t="s">
        <v>3588</v>
      </c>
      <c r="E1637" s="63" t="s">
        <v>184</v>
      </c>
      <c r="F1637" s="5" t="s">
        <v>62</v>
      </c>
      <c r="G1637" s="63" t="s">
        <v>3589</v>
      </c>
      <c r="H1637" s="67">
        <v>44432</v>
      </c>
    </row>
    <row r="1638" spans="1:8" ht="51" x14ac:dyDescent="0.2">
      <c r="A1638" s="4">
        <f t="shared" si="25"/>
        <v>1637</v>
      </c>
      <c r="B1638" s="63" t="s">
        <v>182</v>
      </c>
      <c r="C1638" s="63" t="s">
        <v>9</v>
      </c>
      <c r="D1638" s="63" t="s">
        <v>3590</v>
      </c>
      <c r="E1638" s="63" t="s">
        <v>184</v>
      </c>
      <c r="F1638" s="5" t="s">
        <v>62</v>
      </c>
      <c r="G1638" s="63" t="s">
        <v>3591</v>
      </c>
      <c r="H1638" s="67">
        <v>44432</v>
      </c>
    </row>
    <row r="1639" spans="1:8" ht="51" x14ac:dyDescent="0.2">
      <c r="A1639" s="4">
        <f t="shared" si="25"/>
        <v>1638</v>
      </c>
      <c r="B1639" s="63" t="s">
        <v>182</v>
      </c>
      <c r="C1639" s="63" t="s">
        <v>9</v>
      </c>
      <c r="D1639" s="63" t="s">
        <v>3592</v>
      </c>
      <c r="E1639" s="63" t="s">
        <v>184</v>
      </c>
      <c r="F1639" s="5" t="s">
        <v>62</v>
      </c>
      <c r="G1639" s="63" t="s">
        <v>3593</v>
      </c>
      <c r="H1639" s="67">
        <v>44432</v>
      </c>
    </row>
    <row r="1640" spans="1:8" ht="63.75" x14ac:dyDescent="0.2">
      <c r="A1640" s="4">
        <f t="shared" si="25"/>
        <v>1639</v>
      </c>
      <c r="B1640" s="63" t="s">
        <v>182</v>
      </c>
      <c r="C1640" s="63" t="s">
        <v>9</v>
      </c>
      <c r="D1640" s="63" t="s">
        <v>3594</v>
      </c>
      <c r="E1640" s="63" t="s">
        <v>184</v>
      </c>
      <c r="F1640" s="5" t="s">
        <v>62</v>
      </c>
      <c r="G1640" s="63" t="s">
        <v>3595</v>
      </c>
      <c r="H1640" s="67">
        <v>44432</v>
      </c>
    </row>
    <row r="1641" spans="1:8" ht="51" x14ac:dyDescent="0.2">
      <c r="A1641" s="4">
        <f t="shared" si="25"/>
        <v>1640</v>
      </c>
      <c r="B1641" s="63" t="s">
        <v>59</v>
      </c>
      <c r="C1641" s="63" t="s">
        <v>9</v>
      </c>
      <c r="D1641" s="63" t="s">
        <v>3596</v>
      </c>
      <c r="E1641" s="63" t="s">
        <v>61</v>
      </c>
      <c r="F1641" s="5" t="s">
        <v>62</v>
      </c>
      <c r="G1641" s="63" t="s">
        <v>3597</v>
      </c>
      <c r="H1641" s="67">
        <v>44432</v>
      </c>
    </row>
    <row r="1642" spans="1:8" ht="51" x14ac:dyDescent="0.2">
      <c r="A1642" s="4">
        <f t="shared" si="25"/>
        <v>1641</v>
      </c>
      <c r="B1642" s="63" t="s">
        <v>59</v>
      </c>
      <c r="C1642" s="63" t="s">
        <v>9</v>
      </c>
      <c r="D1642" s="63" t="s">
        <v>3598</v>
      </c>
      <c r="E1642" s="63" t="s">
        <v>61</v>
      </c>
      <c r="F1642" s="5" t="s">
        <v>62</v>
      </c>
      <c r="G1642" s="63" t="s">
        <v>3599</v>
      </c>
      <c r="H1642" s="67">
        <v>44432</v>
      </c>
    </row>
    <row r="1643" spans="1:8" ht="51" x14ac:dyDescent="0.2">
      <c r="A1643" s="4">
        <f t="shared" si="25"/>
        <v>1642</v>
      </c>
      <c r="B1643" s="63" t="s">
        <v>59</v>
      </c>
      <c r="C1643" s="63" t="s">
        <v>9</v>
      </c>
      <c r="D1643" s="63" t="s">
        <v>3600</v>
      </c>
      <c r="E1643" s="63" t="s">
        <v>61</v>
      </c>
      <c r="F1643" s="5" t="s">
        <v>62</v>
      </c>
      <c r="G1643" s="63" t="s">
        <v>3601</v>
      </c>
      <c r="H1643" s="67">
        <v>44432</v>
      </c>
    </row>
    <row r="1644" spans="1:8" ht="51" x14ac:dyDescent="0.2">
      <c r="A1644" s="4">
        <f t="shared" si="25"/>
        <v>1643</v>
      </c>
      <c r="B1644" s="63" t="s">
        <v>59</v>
      </c>
      <c r="C1644" s="63" t="s">
        <v>9</v>
      </c>
      <c r="D1644" s="63" t="s">
        <v>3602</v>
      </c>
      <c r="E1644" s="63" t="s">
        <v>61</v>
      </c>
      <c r="F1644" s="5" t="s">
        <v>62</v>
      </c>
      <c r="G1644" s="63" t="s">
        <v>3603</v>
      </c>
      <c r="H1644" s="67">
        <v>44432</v>
      </c>
    </row>
    <row r="1645" spans="1:8" ht="51" x14ac:dyDescent="0.2">
      <c r="A1645" s="4">
        <f t="shared" si="25"/>
        <v>1644</v>
      </c>
      <c r="B1645" s="63" t="s">
        <v>59</v>
      </c>
      <c r="C1645" s="63" t="s">
        <v>9</v>
      </c>
      <c r="D1645" s="63" t="s">
        <v>3604</v>
      </c>
      <c r="E1645" s="63" t="s">
        <v>61</v>
      </c>
      <c r="F1645" s="5" t="s">
        <v>62</v>
      </c>
      <c r="G1645" s="63" t="s">
        <v>3605</v>
      </c>
      <c r="H1645" s="67">
        <v>44432</v>
      </c>
    </row>
    <row r="1646" spans="1:8" ht="89.25" x14ac:dyDescent="0.2">
      <c r="A1646" s="4">
        <f t="shared" si="25"/>
        <v>1645</v>
      </c>
      <c r="B1646" s="63" t="s">
        <v>1219</v>
      </c>
      <c r="C1646" s="63" t="s">
        <v>9</v>
      </c>
      <c r="D1646" s="63" t="s">
        <v>3606</v>
      </c>
      <c r="E1646" s="63" t="s">
        <v>1221</v>
      </c>
      <c r="F1646" s="28" t="s">
        <v>1222</v>
      </c>
      <c r="G1646" s="63" t="s">
        <v>3607</v>
      </c>
      <c r="H1646" s="67">
        <v>44432</v>
      </c>
    </row>
    <row r="1647" spans="1:8" ht="51" x14ac:dyDescent="0.2">
      <c r="A1647" s="4">
        <f t="shared" si="25"/>
        <v>1646</v>
      </c>
      <c r="B1647" s="63" t="s">
        <v>59</v>
      </c>
      <c r="C1647" s="63" t="s">
        <v>9</v>
      </c>
      <c r="D1647" s="63" t="s">
        <v>3608</v>
      </c>
      <c r="E1647" s="63" t="s">
        <v>61</v>
      </c>
      <c r="F1647" s="5" t="s">
        <v>62</v>
      </c>
      <c r="G1647" s="63" t="s">
        <v>3609</v>
      </c>
      <c r="H1647" s="67">
        <v>44432</v>
      </c>
    </row>
    <row r="1648" spans="1:8" ht="51" x14ac:dyDescent="0.2">
      <c r="A1648" s="4">
        <f t="shared" si="25"/>
        <v>1647</v>
      </c>
      <c r="B1648" s="63" t="s">
        <v>59</v>
      </c>
      <c r="C1648" s="63" t="s">
        <v>9</v>
      </c>
      <c r="D1648" s="63" t="s">
        <v>3610</v>
      </c>
      <c r="E1648" s="63" t="s">
        <v>61</v>
      </c>
      <c r="F1648" s="5" t="s">
        <v>62</v>
      </c>
      <c r="G1648" s="63" t="s">
        <v>3611</v>
      </c>
      <c r="H1648" s="67">
        <v>44432</v>
      </c>
    </row>
    <row r="1649" spans="1:8" ht="102" x14ac:dyDescent="0.2">
      <c r="A1649" s="4">
        <f t="shared" si="25"/>
        <v>1648</v>
      </c>
      <c r="B1649" s="63" t="s">
        <v>43</v>
      </c>
      <c r="C1649" s="63" t="s">
        <v>319</v>
      </c>
      <c r="D1649" s="63" t="s">
        <v>3612</v>
      </c>
      <c r="E1649" s="63" t="s">
        <v>3613</v>
      </c>
      <c r="F1649" s="9" t="s">
        <v>244</v>
      </c>
      <c r="G1649" s="63" t="s">
        <v>3614</v>
      </c>
      <c r="H1649" s="67">
        <v>44432</v>
      </c>
    </row>
    <row r="1650" spans="1:8" ht="51" x14ac:dyDescent="0.2">
      <c r="A1650" s="4">
        <f t="shared" si="25"/>
        <v>1649</v>
      </c>
      <c r="B1650" s="63" t="s">
        <v>706</v>
      </c>
      <c r="C1650" s="63" t="s">
        <v>335</v>
      </c>
      <c r="D1650" s="63" t="s">
        <v>3615</v>
      </c>
      <c r="E1650" s="63" t="s">
        <v>66</v>
      </c>
      <c r="F1650" s="63" t="s">
        <v>3073</v>
      </c>
      <c r="G1650" s="63" t="s">
        <v>3616</v>
      </c>
      <c r="H1650" s="67">
        <v>44432</v>
      </c>
    </row>
    <row r="1651" spans="1:8" ht="51.75" x14ac:dyDescent="0.25">
      <c r="A1651" s="4">
        <f t="shared" si="25"/>
        <v>1650</v>
      </c>
      <c r="B1651" s="63" t="s">
        <v>182</v>
      </c>
      <c r="C1651" s="63" t="s">
        <v>335</v>
      </c>
      <c r="D1651" s="63" t="s">
        <v>3617</v>
      </c>
      <c r="E1651" s="63" t="s">
        <v>184</v>
      </c>
      <c r="F1651" s="15" t="s">
        <v>391</v>
      </c>
      <c r="G1651" s="63" t="s">
        <v>3618</v>
      </c>
      <c r="H1651" s="67">
        <v>44432</v>
      </c>
    </row>
    <row r="1652" spans="1:8" ht="64.5" x14ac:dyDescent="0.25">
      <c r="A1652" s="4">
        <f t="shared" si="25"/>
        <v>1651</v>
      </c>
      <c r="B1652" s="63" t="s">
        <v>182</v>
      </c>
      <c r="C1652" s="63" t="s">
        <v>335</v>
      </c>
      <c r="D1652" s="63" t="s">
        <v>3619</v>
      </c>
      <c r="E1652" s="63" t="s">
        <v>184</v>
      </c>
      <c r="F1652" s="15" t="s">
        <v>391</v>
      </c>
      <c r="G1652" s="63" t="s">
        <v>3620</v>
      </c>
      <c r="H1652" s="67">
        <v>44432</v>
      </c>
    </row>
    <row r="1653" spans="1:8" ht="51.75" x14ac:dyDescent="0.25">
      <c r="A1653" s="4">
        <f t="shared" si="25"/>
        <v>1652</v>
      </c>
      <c r="B1653" s="63" t="s">
        <v>182</v>
      </c>
      <c r="C1653" s="63" t="s">
        <v>335</v>
      </c>
      <c r="D1653" s="63" t="s">
        <v>3621</v>
      </c>
      <c r="E1653" s="63" t="s">
        <v>184</v>
      </c>
      <c r="F1653" s="15" t="s">
        <v>391</v>
      </c>
      <c r="G1653" s="63" t="s">
        <v>3622</v>
      </c>
      <c r="H1653" s="67">
        <v>44432</v>
      </c>
    </row>
    <row r="1654" spans="1:8" ht="64.5" x14ac:dyDescent="0.25">
      <c r="A1654" s="4">
        <f t="shared" si="25"/>
        <v>1653</v>
      </c>
      <c r="B1654" s="63" t="s">
        <v>182</v>
      </c>
      <c r="C1654" s="63" t="s">
        <v>335</v>
      </c>
      <c r="D1654" s="63" t="s">
        <v>3623</v>
      </c>
      <c r="E1654" s="63" t="s">
        <v>184</v>
      </c>
      <c r="F1654" s="15" t="s">
        <v>391</v>
      </c>
      <c r="G1654" s="63" t="s">
        <v>3624</v>
      </c>
      <c r="H1654" s="67">
        <v>44432</v>
      </c>
    </row>
    <row r="1655" spans="1:8" ht="51.75" x14ac:dyDescent="0.25">
      <c r="A1655" s="4">
        <f t="shared" si="25"/>
        <v>1654</v>
      </c>
      <c r="B1655" s="63" t="s">
        <v>182</v>
      </c>
      <c r="C1655" s="63" t="s">
        <v>335</v>
      </c>
      <c r="D1655" s="63" t="s">
        <v>3625</v>
      </c>
      <c r="E1655" s="63" t="s">
        <v>184</v>
      </c>
      <c r="F1655" s="15" t="s">
        <v>391</v>
      </c>
      <c r="G1655" s="63" t="s">
        <v>3626</v>
      </c>
      <c r="H1655" s="67">
        <v>44432</v>
      </c>
    </row>
    <row r="1656" spans="1:8" ht="64.5" x14ac:dyDescent="0.25">
      <c r="A1656" s="4">
        <f t="shared" si="25"/>
        <v>1655</v>
      </c>
      <c r="B1656" s="63" t="s">
        <v>182</v>
      </c>
      <c r="C1656" s="63" t="s">
        <v>335</v>
      </c>
      <c r="D1656" s="63" t="s">
        <v>3627</v>
      </c>
      <c r="E1656" s="63" t="s">
        <v>184</v>
      </c>
      <c r="F1656" s="15" t="s">
        <v>391</v>
      </c>
      <c r="G1656" s="63" t="s">
        <v>3628</v>
      </c>
      <c r="H1656" s="67">
        <v>44432</v>
      </c>
    </row>
    <row r="1657" spans="1:8" ht="51.75" x14ac:dyDescent="0.25">
      <c r="A1657" s="4">
        <f t="shared" si="25"/>
        <v>1656</v>
      </c>
      <c r="B1657" s="63" t="s">
        <v>182</v>
      </c>
      <c r="C1657" s="63" t="s">
        <v>335</v>
      </c>
      <c r="D1657" s="63" t="s">
        <v>3629</v>
      </c>
      <c r="E1657" s="63" t="s">
        <v>184</v>
      </c>
      <c r="F1657" s="15" t="s">
        <v>391</v>
      </c>
      <c r="G1657" s="63" t="s">
        <v>3630</v>
      </c>
      <c r="H1657" s="67">
        <v>44432</v>
      </c>
    </row>
    <row r="1658" spans="1:8" ht="64.5" x14ac:dyDescent="0.25">
      <c r="A1658" s="4">
        <f t="shared" si="25"/>
        <v>1657</v>
      </c>
      <c r="B1658" s="63" t="s">
        <v>182</v>
      </c>
      <c r="C1658" s="63" t="s">
        <v>335</v>
      </c>
      <c r="D1658" s="63" t="s">
        <v>3631</v>
      </c>
      <c r="E1658" s="63" t="s">
        <v>184</v>
      </c>
      <c r="F1658" s="15" t="s">
        <v>391</v>
      </c>
      <c r="G1658" s="63" t="s">
        <v>3632</v>
      </c>
      <c r="H1658" s="67">
        <v>44432</v>
      </c>
    </row>
    <row r="1659" spans="1:8" ht="51.75" x14ac:dyDescent="0.25">
      <c r="A1659" s="4">
        <f t="shared" si="25"/>
        <v>1658</v>
      </c>
      <c r="B1659" s="63" t="s">
        <v>182</v>
      </c>
      <c r="C1659" s="63" t="s">
        <v>335</v>
      </c>
      <c r="D1659" s="63" t="s">
        <v>3633</v>
      </c>
      <c r="E1659" s="63" t="s">
        <v>184</v>
      </c>
      <c r="F1659" s="15" t="s">
        <v>391</v>
      </c>
      <c r="G1659" s="63" t="s">
        <v>3634</v>
      </c>
      <c r="H1659" s="67">
        <v>44432</v>
      </c>
    </row>
    <row r="1660" spans="1:8" ht="64.5" x14ac:dyDescent="0.25">
      <c r="A1660" s="4">
        <f t="shared" si="25"/>
        <v>1659</v>
      </c>
      <c r="B1660" s="63" t="s">
        <v>182</v>
      </c>
      <c r="C1660" s="63" t="s">
        <v>335</v>
      </c>
      <c r="D1660" s="63" t="s">
        <v>3635</v>
      </c>
      <c r="E1660" s="63" t="s">
        <v>184</v>
      </c>
      <c r="F1660" s="15" t="s">
        <v>391</v>
      </c>
      <c r="G1660" s="63" t="s">
        <v>3636</v>
      </c>
      <c r="H1660" s="67">
        <v>44432</v>
      </c>
    </row>
    <row r="1661" spans="1:8" ht="51.75" x14ac:dyDescent="0.25">
      <c r="A1661" s="4">
        <f t="shared" si="25"/>
        <v>1660</v>
      </c>
      <c r="B1661" s="63" t="s">
        <v>182</v>
      </c>
      <c r="C1661" s="63" t="s">
        <v>335</v>
      </c>
      <c r="D1661" s="63" t="s">
        <v>3637</v>
      </c>
      <c r="E1661" s="63" t="s">
        <v>184</v>
      </c>
      <c r="F1661" s="15" t="s">
        <v>391</v>
      </c>
      <c r="G1661" s="63" t="s">
        <v>3638</v>
      </c>
      <c r="H1661" s="67">
        <v>44432</v>
      </c>
    </row>
    <row r="1662" spans="1:8" ht="64.5" x14ac:dyDescent="0.25">
      <c r="A1662" s="4">
        <f t="shared" si="25"/>
        <v>1661</v>
      </c>
      <c r="B1662" s="63" t="s">
        <v>182</v>
      </c>
      <c r="C1662" s="63" t="s">
        <v>335</v>
      </c>
      <c r="D1662" s="63" t="s">
        <v>3639</v>
      </c>
      <c r="E1662" s="63" t="s">
        <v>184</v>
      </c>
      <c r="F1662" s="15" t="s">
        <v>391</v>
      </c>
      <c r="G1662" s="63" t="s">
        <v>3640</v>
      </c>
      <c r="H1662" s="67">
        <v>44432</v>
      </c>
    </row>
    <row r="1663" spans="1:8" ht="77.25" x14ac:dyDescent="0.25">
      <c r="A1663" s="4">
        <f t="shared" si="25"/>
        <v>1662</v>
      </c>
      <c r="B1663" s="63" t="s">
        <v>182</v>
      </c>
      <c r="C1663" s="63" t="s">
        <v>335</v>
      </c>
      <c r="D1663" s="63" t="s">
        <v>3641</v>
      </c>
      <c r="E1663" s="63" t="s">
        <v>184</v>
      </c>
      <c r="F1663" s="15" t="s">
        <v>391</v>
      </c>
      <c r="G1663" s="63" t="s">
        <v>3642</v>
      </c>
      <c r="H1663" s="67">
        <v>44432</v>
      </c>
    </row>
    <row r="1664" spans="1:8" ht="64.5" x14ac:dyDescent="0.25">
      <c r="A1664" s="4">
        <f t="shared" si="25"/>
        <v>1663</v>
      </c>
      <c r="B1664" s="63" t="s">
        <v>182</v>
      </c>
      <c r="C1664" s="63" t="s">
        <v>335</v>
      </c>
      <c r="D1664" s="63" t="s">
        <v>3643</v>
      </c>
      <c r="E1664" s="63" t="s">
        <v>184</v>
      </c>
      <c r="F1664" s="15" t="s">
        <v>391</v>
      </c>
      <c r="G1664" s="63" t="s">
        <v>3644</v>
      </c>
      <c r="H1664" s="67">
        <v>44432</v>
      </c>
    </row>
    <row r="1665" spans="1:8" ht="77.25" x14ac:dyDescent="0.25">
      <c r="A1665" s="4">
        <f t="shared" si="25"/>
        <v>1664</v>
      </c>
      <c r="B1665" s="63" t="s">
        <v>182</v>
      </c>
      <c r="C1665" s="63" t="s">
        <v>335</v>
      </c>
      <c r="D1665" s="63" t="s">
        <v>3645</v>
      </c>
      <c r="E1665" s="63" t="s">
        <v>184</v>
      </c>
      <c r="F1665" s="15" t="s">
        <v>391</v>
      </c>
      <c r="G1665" s="63" t="s">
        <v>3646</v>
      </c>
      <c r="H1665" s="67">
        <v>44432</v>
      </c>
    </row>
    <row r="1666" spans="1:8" ht="64.5" x14ac:dyDescent="0.25">
      <c r="A1666" s="4">
        <f t="shared" si="25"/>
        <v>1665</v>
      </c>
      <c r="B1666" s="63" t="s">
        <v>182</v>
      </c>
      <c r="C1666" s="63" t="s">
        <v>335</v>
      </c>
      <c r="D1666" s="63" t="s">
        <v>3647</v>
      </c>
      <c r="E1666" s="63" t="s">
        <v>184</v>
      </c>
      <c r="F1666" s="15" t="s">
        <v>391</v>
      </c>
      <c r="G1666" s="63" t="s">
        <v>3648</v>
      </c>
      <c r="H1666" s="67">
        <v>44432</v>
      </c>
    </row>
    <row r="1667" spans="1:8" ht="64.5" x14ac:dyDescent="0.25">
      <c r="A1667" s="4">
        <f t="shared" si="25"/>
        <v>1666</v>
      </c>
      <c r="B1667" s="63" t="s">
        <v>182</v>
      </c>
      <c r="C1667" s="63" t="s">
        <v>335</v>
      </c>
      <c r="D1667" s="63" t="s">
        <v>3649</v>
      </c>
      <c r="E1667" s="63" t="s">
        <v>184</v>
      </c>
      <c r="F1667" s="15" t="s">
        <v>391</v>
      </c>
      <c r="G1667" s="63" t="s">
        <v>3650</v>
      </c>
      <c r="H1667" s="67">
        <v>44432</v>
      </c>
    </row>
    <row r="1668" spans="1:8" ht="77.25" x14ac:dyDescent="0.25">
      <c r="A1668" s="4">
        <f t="shared" ref="A1668:A1731" si="26">A1667+1</f>
        <v>1667</v>
      </c>
      <c r="B1668" s="63" t="s">
        <v>182</v>
      </c>
      <c r="C1668" s="63" t="s">
        <v>335</v>
      </c>
      <c r="D1668" s="63" t="s">
        <v>3651</v>
      </c>
      <c r="E1668" s="63" t="s">
        <v>184</v>
      </c>
      <c r="F1668" s="15" t="s">
        <v>391</v>
      </c>
      <c r="G1668" s="63" t="s">
        <v>3652</v>
      </c>
      <c r="H1668" s="67">
        <v>44432</v>
      </c>
    </row>
    <row r="1669" spans="1:8" ht="77.25" x14ac:dyDescent="0.25">
      <c r="A1669" s="4">
        <f t="shared" si="26"/>
        <v>1668</v>
      </c>
      <c r="B1669" s="63" t="s">
        <v>182</v>
      </c>
      <c r="C1669" s="63" t="s">
        <v>335</v>
      </c>
      <c r="D1669" s="63" t="s">
        <v>3653</v>
      </c>
      <c r="E1669" s="63" t="s">
        <v>184</v>
      </c>
      <c r="F1669" s="15" t="s">
        <v>391</v>
      </c>
      <c r="G1669" s="63" t="s">
        <v>3654</v>
      </c>
      <c r="H1669" s="67">
        <v>44432</v>
      </c>
    </row>
    <row r="1670" spans="1:8" ht="64.5" x14ac:dyDescent="0.25">
      <c r="A1670" s="4">
        <f t="shared" si="26"/>
        <v>1669</v>
      </c>
      <c r="B1670" s="63" t="s">
        <v>182</v>
      </c>
      <c r="C1670" s="63" t="s">
        <v>335</v>
      </c>
      <c r="D1670" s="63" t="s">
        <v>3655</v>
      </c>
      <c r="E1670" s="63" t="s">
        <v>184</v>
      </c>
      <c r="F1670" s="15" t="s">
        <v>391</v>
      </c>
      <c r="G1670" s="63" t="s">
        <v>3656</v>
      </c>
      <c r="H1670" s="67">
        <v>44432</v>
      </c>
    </row>
    <row r="1671" spans="1:8" ht="64.5" x14ac:dyDescent="0.25">
      <c r="A1671" s="4">
        <f t="shared" si="26"/>
        <v>1670</v>
      </c>
      <c r="B1671" s="63" t="s">
        <v>182</v>
      </c>
      <c r="C1671" s="63" t="s">
        <v>335</v>
      </c>
      <c r="D1671" s="63" t="s">
        <v>3657</v>
      </c>
      <c r="E1671" s="63" t="s">
        <v>184</v>
      </c>
      <c r="F1671" s="15" t="s">
        <v>391</v>
      </c>
      <c r="G1671" s="63" t="s">
        <v>3658</v>
      </c>
      <c r="H1671" s="67">
        <v>44432</v>
      </c>
    </row>
    <row r="1672" spans="1:8" ht="64.5" x14ac:dyDescent="0.25">
      <c r="A1672" s="4">
        <f t="shared" si="26"/>
        <v>1671</v>
      </c>
      <c r="B1672" s="63" t="s">
        <v>182</v>
      </c>
      <c r="C1672" s="63" t="s">
        <v>335</v>
      </c>
      <c r="D1672" s="63" t="s">
        <v>3659</v>
      </c>
      <c r="E1672" s="63" t="s">
        <v>184</v>
      </c>
      <c r="F1672" s="15" t="s">
        <v>391</v>
      </c>
      <c r="G1672" s="63" t="s">
        <v>3660</v>
      </c>
      <c r="H1672" s="67">
        <v>44432</v>
      </c>
    </row>
    <row r="1673" spans="1:8" ht="64.5" x14ac:dyDescent="0.25">
      <c r="A1673" s="4">
        <f t="shared" si="26"/>
        <v>1672</v>
      </c>
      <c r="B1673" s="63" t="s">
        <v>182</v>
      </c>
      <c r="C1673" s="63" t="s">
        <v>335</v>
      </c>
      <c r="D1673" s="63" t="s">
        <v>3661</v>
      </c>
      <c r="E1673" s="63" t="s">
        <v>184</v>
      </c>
      <c r="F1673" s="15" t="s">
        <v>391</v>
      </c>
      <c r="G1673" s="63" t="s">
        <v>3662</v>
      </c>
      <c r="H1673" s="67">
        <v>44432</v>
      </c>
    </row>
    <row r="1674" spans="1:8" ht="64.5" x14ac:dyDescent="0.25">
      <c r="A1674" s="4">
        <f t="shared" si="26"/>
        <v>1673</v>
      </c>
      <c r="B1674" s="63" t="s">
        <v>182</v>
      </c>
      <c r="C1674" s="63" t="s">
        <v>335</v>
      </c>
      <c r="D1674" s="63" t="s">
        <v>3663</v>
      </c>
      <c r="E1674" s="63" t="s">
        <v>184</v>
      </c>
      <c r="F1674" s="15" t="s">
        <v>391</v>
      </c>
      <c r="G1674" s="63" t="s">
        <v>3664</v>
      </c>
      <c r="H1674" s="67">
        <v>44432</v>
      </c>
    </row>
    <row r="1675" spans="1:8" ht="64.5" x14ac:dyDescent="0.25">
      <c r="A1675" s="4">
        <f t="shared" si="26"/>
        <v>1674</v>
      </c>
      <c r="B1675" s="63" t="s">
        <v>182</v>
      </c>
      <c r="C1675" s="63" t="s">
        <v>335</v>
      </c>
      <c r="D1675" s="63" t="s">
        <v>3665</v>
      </c>
      <c r="E1675" s="63" t="s">
        <v>184</v>
      </c>
      <c r="F1675" s="15" t="s">
        <v>391</v>
      </c>
      <c r="G1675" s="63" t="s">
        <v>3666</v>
      </c>
      <c r="H1675" s="67">
        <v>44432</v>
      </c>
    </row>
    <row r="1676" spans="1:8" ht="64.5" x14ac:dyDescent="0.25">
      <c r="A1676" s="4">
        <f t="shared" si="26"/>
        <v>1675</v>
      </c>
      <c r="B1676" s="63" t="s">
        <v>182</v>
      </c>
      <c r="C1676" s="63" t="s">
        <v>335</v>
      </c>
      <c r="D1676" s="63" t="s">
        <v>3667</v>
      </c>
      <c r="E1676" s="63" t="s">
        <v>184</v>
      </c>
      <c r="F1676" s="15" t="s">
        <v>391</v>
      </c>
      <c r="G1676" s="63" t="s">
        <v>3668</v>
      </c>
      <c r="H1676" s="67">
        <v>44432</v>
      </c>
    </row>
    <row r="1677" spans="1:8" ht="64.5" x14ac:dyDescent="0.25">
      <c r="A1677" s="4">
        <f t="shared" si="26"/>
        <v>1676</v>
      </c>
      <c r="B1677" s="63" t="s">
        <v>182</v>
      </c>
      <c r="C1677" s="63" t="s">
        <v>335</v>
      </c>
      <c r="D1677" s="63" t="s">
        <v>3669</v>
      </c>
      <c r="E1677" s="63" t="s">
        <v>184</v>
      </c>
      <c r="F1677" s="15" t="s">
        <v>391</v>
      </c>
      <c r="G1677" s="63" t="s">
        <v>3670</v>
      </c>
      <c r="H1677" s="67">
        <v>44432</v>
      </c>
    </row>
    <row r="1678" spans="1:8" ht="64.5" x14ac:dyDescent="0.25">
      <c r="A1678" s="4">
        <f t="shared" si="26"/>
        <v>1677</v>
      </c>
      <c r="B1678" s="63" t="s">
        <v>182</v>
      </c>
      <c r="C1678" s="63" t="s">
        <v>335</v>
      </c>
      <c r="D1678" s="63" t="s">
        <v>3671</v>
      </c>
      <c r="E1678" s="63" t="s">
        <v>184</v>
      </c>
      <c r="F1678" s="15" t="s">
        <v>391</v>
      </c>
      <c r="G1678" s="63" t="s">
        <v>3672</v>
      </c>
      <c r="H1678" s="67">
        <v>44432</v>
      </c>
    </row>
    <row r="1679" spans="1:8" ht="64.5" x14ac:dyDescent="0.25">
      <c r="A1679" s="4">
        <f t="shared" si="26"/>
        <v>1678</v>
      </c>
      <c r="B1679" s="63" t="s">
        <v>182</v>
      </c>
      <c r="C1679" s="63" t="s">
        <v>335</v>
      </c>
      <c r="D1679" s="63" t="s">
        <v>3673</v>
      </c>
      <c r="E1679" s="63" t="s">
        <v>184</v>
      </c>
      <c r="F1679" s="15" t="s">
        <v>391</v>
      </c>
      <c r="G1679" s="63" t="s">
        <v>3674</v>
      </c>
      <c r="H1679" s="67">
        <v>44432</v>
      </c>
    </row>
    <row r="1680" spans="1:8" ht="64.5" x14ac:dyDescent="0.25">
      <c r="A1680" s="4">
        <f t="shared" si="26"/>
        <v>1679</v>
      </c>
      <c r="B1680" s="63" t="s">
        <v>182</v>
      </c>
      <c r="C1680" s="63" t="s">
        <v>335</v>
      </c>
      <c r="D1680" s="63" t="s">
        <v>3675</v>
      </c>
      <c r="E1680" s="63" t="s">
        <v>184</v>
      </c>
      <c r="F1680" s="15" t="s">
        <v>391</v>
      </c>
      <c r="G1680" s="63" t="s">
        <v>3676</v>
      </c>
      <c r="H1680" s="67">
        <v>44432</v>
      </c>
    </row>
    <row r="1681" spans="1:8" ht="64.5" x14ac:dyDescent="0.25">
      <c r="A1681" s="4">
        <f t="shared" si="26"/>
        <v>1680</v>
      </c>
      <c r="B1681" s="63" t="s">
        <v>182</v>
      </c>
      <c r="C1681" s="63" t="s">
        <v>335</v>
      </c>
      <c r="D1681" s="63" t="s">
        <v>3677</v>
      </c>
      <c r="E1681" s="63" t="s">
        <v>184</v>
      </c>
      <c r="F1681" s="15" t="s">
        <v>391</v>
      </c>
      <c r="G1681" s="63" t="s">
        <v>3678</v>
      </c>
      <c r="H1681" s="67">
        <v>44432</v>
      </c>
    </row>
    <row r="1682" spans="1:8" ht="64.5" x14ac:dyDescent="0.25">
      <c r="A1682" s="4">
        <f t="shared" si="26"/>
        <v>1681</v>
      </c>
      <c r="B1682" s="63" t="s">
        <v>182</v>
      </c>
      <c r="C1682" s="63" t="s">
        <v>335</v>
      </c>
      <c r="D1682" s="63" t="s">
        <v>3679</v>
      </c>
      <c r="E1682" s="63" t="s">
        <v>184</v>
      </c>
      <c r="F1682" s="15" t="s">
        <v>391</v>
      </c>
      <c r="G1682" s="63" t="s">
        <v>3680</v>
      </c>
      <c r="H1682" s="67">
        <v>44432</v>
      </c>
    </row>
    <row r="1683" spans="1:8" ht="64.5" x14ac:dyDescent="0.25">
      <c r="A1683" s="4">
        <f t="shared" si="26"/>
        <v>1682</v>
      </c>
      <c r="B1683" s="63" t="s">
        <v>182</v>
      </c>
      <c r="C1683" s="63" t="s">
        <v>335</v>
      </c>
      <c r="D1683" s="63" t="s">
        <v>3681</v>
      </c>
      <c r="E1683" s="63" t="s">
        <v>184</v>
      </c>
      <c r="F1683" s="15" t="s">
        <v>391</v>
      </c>
      <c r="G1683" s="63" t="s">
        <v>3682</v>
      </c>
      <c r="H1683" s="67">
        <v>44432</v>
      </c>
    </row>
    <row r="1684" spans="1:8" ht="64.5" x14ac:dyDescent="0.25">
      <c r="A1684" s="4">
        <f t="shared" si="26"/>
        <v>1683</v>
      </c>
      <c r="B1684" s="63" t="s">
        <v>182</v>
      </c>
      <c r="C1684" s="63" t="s">
        <v>335</v>
      </c>
      <c r="D1684" s="63" t="s">
        <v>3683</v>
      </c>
      <c r="E1684" s="63" t="s">
        <v>184</v>
      </c>
      <c r="F1684" s="15" t="s">
        <v>391</v>
      </c>
      <c r="G1684" s="63" t="s">
        <v>3684</v>
      </c>
      <c r="H1684" s="67">
        <v>44432</v>
      </c>
    </row>
    <row r="1685" spans="1:8" ht="64.5" x14ac:dyDescent="0.25">
      <c r="A1685" s="4">
        <f t="shared" si="26"/>
        <v>1684</v>
      </c>
      <c r="B1685" s="63" t="s">
        <v>182</v>
      </c>
      <c r="C1685" s="63" t="s">
        <v>335</v>
      </c>
      <c r="D1685" s="63" t="s">
        <v>3685</v>
      </c>
      <c r="E1685" s="63" t="s">
        <v>184</v>
      </c>
      <c r="F1685" s="15" t="s">
        <v>391</v>
      </c>
      <c r="G1685" s="63" t="s">
        <v>3686</v>
      </c>
      <c r="H1685" s="67">
        <v>44432</v>
      </c>
    </row>
    <row r="1686" spans="1:8" ht="64.5" x14ac:dyDescent="0.25">
      <c r="A1686" s="4">
        <f t="shared" si="26"/>
        <v>1685</v>
      </c>
      <c r="B1686" s="63" t="s">
        <v>182</v>
      </c>
      <c r="C1686" s="63" t="s">
        <v>335</v>
      </c>
      <c r="D1686" s="63" t="s">
        <v>3687</v>
      </c>
      <c r="E1686" s="63" t="s">
        <v>184</v>
      </c>
      <c r="F1686" s="15" t="s">
        <v>391</v>
      </c>
      <c r="G1686" s="63" t="s">
        <v>3688</v>
      </c>
      <c r="H1686" s="67">
        <v>44432</v>
      </c>
    </row>
    <row r="1687" spans="1:8" ht="64.5" x14ac:dyDescent="0.25">
      <c r="A1687" s="4">
        <f t="shared" si="26"/>
        <v>1686</v>
      </c>
      <c r="B1687" s="63" t="s">
        <v>182</v>
      </c>
      <c r="C1687" s="63" t="s">
        <v>335</v>
      </c>
      <c r="D1687" s="63" t="s">
        <v>3689</v>
      </c>
      <c r="E1687" s="63" t="s">
        <v>184</v>
      </c>
      <c r="F1687" s="15" t="s">
        <v>391</v>
      </c>
      <c r="G1687" s="63" t="s">
        <v>3690</v>
      </c>
      <c r="H1687" s="67">
        <v>44432</v>
      </c>
    </row>
    <row r="1688" spans="1:8" ht="64.5" x14ac:dyDescent="0.25">
      <c r="A1688" s="4">
        <f t="shared" si="26"/>
        <v>1687</v>
      </c>
      <c r="B1688" s="63" t="s">
        <v>182</v>
      </c>
      <c r="C1688" s="63" t="s">
        <v>335</v>
      </c>
      <c r="D1688" s="63" t="s">
        <v>3691</v>
      </c>
      <c r="E1688" s="63" t="s">
        <v>184</v>
      </c>
      <c r="F1688" s="15" t="s">
        <v>391</v>
      </c>
      <c r="G1688" s="63" t="s">
        <v>3692</v>
      </c>
      <c r="H1688" s="67">
        <v>44432</v>
      </c>
    </row>
    <row r="1689" spans="1:8" ht="64.5" x14ac:dyDescent="0.25">
      <c r="A1689" s="4">
        <f t="shared" si="26"/>
        <v>1688</v>
      </c>
      <c r="B1689" s="63" t="s">
        <v>182</v>
      </c>
      <c r="C1689" s="63" t="s">
        <v>335</v>
      </c>
      <c r="D1689" s="63" t="s">
        <v>3693</v>
      </c>
      <c r="E1689" s="63" t="s">
        <v>184</v>
      </c>
      <c r="F1689" s="15" t="s">
        <v>391</v>
      </c>
      <c r="G1689" s="63" t="s">
        <v>3694</v>
      </c>
      <c r="H1689" s="67">
        <v>44432</v>
      </c>
    </row>
    <row r="1690" spans="1:8" ht="64.5" x14ac:dyDescent="0.25">
      <c r="A1690" s="4">
        <f t="shared" si="26"/>
        <v>1689</v>
      </c>
      <c r="B1690" s="63" t="s">
        <v>182</v>
      </c>
      <c r="C1690" s="63" t="s">
        <v>335</v>
      </c>
      <c r="D1690" s="63" t="s">
        <v>3695</v>
      </c>
      <c r="E1690" s="63" t="s">
        <v>184</v>
      </c>
      <c r="F1690" s="15" t="s">
        <v>391</v>
      </c>
      <c r="G1690" s="63" t="s">
        <v>3696</v>
      </c>
      <c r="H1690" s="67">
        <v>44432</v>
      </c>
    </row>
    <row r="1691" spans="1:8" ht="64.5" x14ac:dyDescent="0.25">
      <c r="A1691" s="4">
        <f t="shared" si="26"/>
        <v>1690</v>
      </c>
      <c r="B1691" s="63" t="s">
        <v>182</v>
      </c>
      <c r="C1691" s="63" t="s">
        <v>335</v>
      </c>
      <c r="D1691" s="63" t="s">
        <v>3697</v>
      </c>
      <c r="E1691" s="63" t="s">
        <v>184</v>
      </c>
      <c r="F1691" s="15" t="s">
        <v>391</v>
      </c>
      <c r="G1691" s="63" t="s">
        <v>3698</v>
      </c>
      <c r="H1691" s="67">
        <v>44432</v>
      </c>
    </row>
    <row r="1692" spans="1:8" ht="64.5" x14ac:dyDescent="0.25">
      <c r="A1692" s="4">
        <f t="shared" si="26"/>
        <v>1691</v>
      </c>
      <c r="B1692" s="63" t="s">
        <v>182</v>
      </c>
      <c r="C1692" s="63" t="s">
        <v>335</v>
      </c>
      <c r="D1692" s="63" t="s">
        <v>3699</v>
      </c>
      <c r="E1692" s="63" t="s">
        <v>184</v>
      </c>
      <c r="F1692" s="15" t="s">
        <v>391</v>
      </c>
      <c r="G1692" s="63" t="s">
        <v>3700</v>
      </c>
      <c r="H1692" s="67">
        <v>44432</v>
      </c>
    </row>
    <row r="1693" spans="1:8" ht="64.5" x14ac:dyDescent="0.25">
      <c r="A1693" s="4">
        <f t="shared" si="26"/>
        <v>1692</v>
      </c>
      <c r="B1693" s="63" t="s">
        <v>182</v>
      </c>
      <c r="C1693" s="63" t="s">
        <v>335</v>
      </c>
      <c r="D1693" s="63" t="s">
        <v>3701</v>
      </c>
      <c r="E1693" s="63" t="s">
        <v>184</v>
      </c>
      <c r="F1693" s="15" t="s">
        <v>391</v>
      </c>
      <c r="G1693" s="63" t="s">
        <v>3702</v>
      </c>
      <c r="H1693" s="67">
        <v>44432</v>
      </c>
    </row>
    <row r="1694" spans="1:8" ht="51.75" x14ac:dyDescent="0.25">
      <c r="A1694" s="4">
        <f t="shared" si="26"/>
        <v>1693</v>
      </c>
      <c r="B1694" s="63" t="s">
        <v>59</v>
      </c>
      <c r="C1694" s="63" t="s">
        <v>335</v>
      </c>
      <c r="D1694" s="63" t="s">
        <v>3703</v>
      </c>
      <c r="E1694" s="63" t="s">
        <v>61</v>
      </c>
      <c r="F1694" s="15" t="s">
        <v>391</v>
      </c>
      <c r="G1694" s="63" t="s">
        <v>3704</v>
      </c>
      <c r="H1694" s="67">
        <v>44432</v>
      </c>
    </row>
    <row r="1695" spans="1:8" ht="51.75" x14ac:dyDescent="0.25">
      <c r="A1695" s="4">
        <f t="shared" si="26"/>
        <v>1694</v>
      </c>
      <c r="B1695" s="63" t="s">
        <v>59</v>
      </c>
      <c r="C1695" s="63" t="s">
        <v>335</v>
      </c>
      <c r="D1695" s="63" t="s">
        <v>3705</v>
      </c>
      <c r="E1695" s="63" t="s">
        <v>61</v>
      </c>
      <c r="F1695" s="15" t="s">
        <v>391</v>
      </c>
      <c r="G1695" s="63" t="s">
        <v>3706</v>
      </c>
      <c r="H1695" s="67">
        <v>44432</v>
      </c>
    </row>
    <row r="1696" spans="1:8" ht="51.75" x14ac:dyDescent="0.25">
      <c r="A1696" s="4">
        <f t="shared" si="26"/>
        <v>1695</v>
      </c>
      <c r="B1696" s="63" t="s">
        <v>59</v>
      </c>
      <c r="C1696" s="63" t="s">
        <v>335</v>
      </c>
      <c r="D1696" s="63" t="s">
        <v>3707</v>
      </c>
      <c r="E1696" s="63" t="s">
        <v>61</v>
      </c>
      <c r="F1696" s="15" t="s">
        <v>391</v>
      </c>
      <c r="G1696" s="63" t="s">
        <v>3708</v>
      </c>
      <c r="H1696" s="67">
        <v>44432</v>
      </c>
    </row>
    <row r="1697" spans="1:8" ht="64.5" x14ac:dyDescent="0.25">
      <c r="A1697" s="4">
        <f t="shared" si="26"/>
        <v>1696</v>
      </c>
      <c r="B1697" s="68" t="s">
        <v>1207</v>
      </c>
      <c r="C1697" s="68" t="s">
        <v>9</v>
      </c>
      <c r="D1697" s="68" t="s">
        <v>3709</v>
      </c>
      <c r="E1697" s="68" t="s">
        <v>158</v>
      </c>
      <c r="F1697" s="15" t="s">
        <v>159</v>
      </c>
      <c r="G1697" s="68" t="s">
        <v>3710</v>
      </c>
      <c r="H1697" s="69">
        <v>44439</v>
      </c>
    </row>
    <row r="1698" spans="1:8" ht="25.5" x14ac:dyDescent="0.2">
      <c r="A1698" s="4">
        <f t="shared" si="26"/>
        <v>1697</v>
      </c>
      <c r="B1698" s="68" t="s">
        <v>3711</v>
      </c>
      <c r="C1698" s="68" t="s">
        <v>9</v>
      </c>
      <c r="D1698" s="68" t="s">
        <v>3712</v>
      </c>
      <c r="E1698" s="68" t="s">
        <v>202</v>
      </c>
      <c r="F1698" s="14" t="s">
        <v>213</v>
      </c>
      <c r="G1698" s="68" t="s">
        <v>3713</v>
      </c>
      <c r="H1698" s="69">
        <v>44439</v>
      </c>
    </row>
    <row r="1699" spans="1:8" ht="51" x14ac:dyDescent="0.2">
      <c r="A1699" s="4">
        <f t="shared" si="26"/>
        <v>1698</v>
      </c>
      <c r="B1699" s="68" t="s">
        <v>182</v>
      </c>
      <c r="C1699" s="68" t="s">
        <v>9</v>
      </c>
      <c r="D1699" s="68" t="s">
        <v>3714</v>
      </c>
      <c r="E1699" s="68" t="s">
        <v>184</v>
      </c>
      <c r="F1699" s="5" t="s">
        <v>62</v>
      </c>
      <c r="G1699" s="68" t="s">
        <v>3715</v>
      </c>
      <c r="H1699" s="69">
        <v>44439</v>
      </c>
    </row>
    <row r="1700" spans="1:8" ht="51" x14ac:dyDescent="0.2">
      <c r="A1700" s="4">
        <f t="shared" si="26"/>
        <v>1699</v>
      </c>
      <c r="B1700" s="68" t="s">
        <v>182</v>
      </c>
      <c r="C1700" s="68" t="s">
        <v>9</v>
      </c>
      <c r="D1700" s="68" t="s">
        <v>3716</v>
      </c>
      <c r="E1700" s="68" t="s">
        <v>184</v>
      </c>
      <c r="F1700" s="5" t="s">
        <v>62</v>
      </c>
      <c r="G1700" s="68" t="s">
        <v>3717</v>
      </c>
      <c r="H1700" s="69">
        <v>44439</v>
      </c>
    </row>
    <row r="1701" spans="1:8" ht="51" x14ac:dyDescent="0.2">
      <c r="A1701" s="4">
        <f t="shared" si="26"/>
        <v>1700</v>
      </c>
      <c r="B1701" s="68" t="s">
        <v>182</v>
      </c>
      <c r="C1701" s="68" t="s">
        <v>9</v>
      </c>
      <c r="D1701" s="68" t="s">
        <v>3718</v>
      </c>
      <c r="E1701" s="68" t="s">
        <v>184</v>
      </c>
      <c r="F1701" s="5" t="s">
        <v>62</v>
      </c>
      <c r="G1701" s="68" t="s">
        <v>3719</v>
      </c>
      <c r="H1701" s="69">
        <v>44439</v>
      </c>
    </row>
    <row r="1702" spans="1:8" ht="51" x14ac:dyDescent="0.2">
      <c r="A1702" s="4">
        <f t="shared" si="26"/>
        <v>1701</v>
      </c>
      <c r="B1702" s="68" t="s">
        <v>182</v>
      </c>
      <c r="C1702" s="68" t="s">
        <v>9</v>
      </c>
      <c r="D1702" s="68" t="s">
        <v>3720</v>
      </c>
      <c r="E1702" s="68" t="s">
        <v>184</v>
      </c>
      <c r="F1702" s="5" t="s">
        <v>62</v>
      </c>
      <c r="G1702" s="68" t="s">
        <v>3721</v>
      </c>
      <c r="H1702" s="69">
        <v>44439</v>
      </c>
    </row>
    <row r="1703" spans="1:8" ht="51" x14ac:dyDescent="0.2">
      <c r="A1703" s="4">
        <f t="shared" si="26"/>
        <v>1702</v>
      </c>
      <c r="B1703" s="68" t="s">
        <v>182</v>
      </c>
      <c r="C1703" s="68" t="s">
        <v>9</v>
      </c>
      <c r="D1703" s="68" t="s">
        <v>3722</v>
      </c>
      <c r="E1703" s="68" t="s">
        <v>184</v>
      </c>
      <c r="F1703" s="5" t="s">
        <v>771</v>
      </c>
      <c r="G1703" s="68" t="s">
        <v>3723</v>
      </c>
      <c r="H1703" s="69">
        <v>44439</v>
      </c>
    </row>
    <row r="1704" spans="1:8" ht="51" x14ac:dyDescent="0.2">
      <c r="A1704" s="4">
        <f t="shared" si="26"/>
        <v>1703</v>
      </c>
      <c r="B1704" s="68" t="s">
        <v>182</v>
      </c>
      <c r="C1704" s="68" t="s">
        <v>9</v>
      </c>
      <c r="D1704" s="68" t="s">
        <v>3724</v>
      </c>
      <c r="E1704" s="68" t="s">
        <v>184</v>
      </c>
      <c r="F1704" s="5" t="s">
        <v>771</v>
      </c>
      <c r="G1704" s="68" t="s">
        <v>3725</v>
      </c>
      <c r="H1704" s="69">
        <v>44439</v>
      </c>
    </row>
    <row r="1705" spans="1:8" ht="51" x14ac:dyDescent="0.2">
      <c r="A1705" s="4">
        <f t="shared" si="26"/>
        <v>1704</v>
      </c>
      <c r="B1705" s="68" t="s">
        <v>182</v>
      </c>
      <c r="C1705" s="68" t="s">
        <v>9</v>
      </c>
      <c r="D1705" s="68" t="s">
        <v>3726</v>
      </c>
      <c r="E1705" s="68" t="s">
        <v>184</v>
      </c>
      <c r="F1705" s="5" t="s">
        <v>771</v>
      </c>
      <c r="G1705" s="68" t="s">
        <v>3727</v>
      </c>
      <c r="H1705" s="69">
        <v>44439</v>
      </c>
    </row>
    <row r="1706" spans="1:8" ht="51" x14ac:dyDescent="0.2">
      <c r="A1706" s="4">
        <f t="shared" si="26"/>
        <v>1705</v>
      </c>
      <c r="B1706" s="68" t="s">
        <v>3313</v>
      </c>
      <c r="C1706" s="68" t="s">
        <v>9</v>
      </c>
      <c r="D1706" s="68" t="s">
        <v>3728</v>
      </c>
      <c r="E1706" s="68" t="s">
        <v>202</v>
      </c>
      <c r="F1706" s="14" t="s">
        <v>213</v>
      </c>
      <c r="G1706" s="68" t="s">
        <v>3729</v>
      </c>
      <c r="H1706" s="69">
        <v>44439</v>
      </c>
    </row>
    <row r="1707" spans="1:8" ht="38.25" x14ac:dyDescent="0.2">
      <c r="A1707" s="4">
        <f t="shared" si="26"/>
        <v>1706</v>
      </c>
      <c r="B1707" s="68" t="s">
        <v>3313</v>
      </c>
      <c r="C1707" s="68" t="s">
        <v>9</v>
      </c>
      <c r="D1707" s="68" t="s">
        <v>3730</v>
      </c>
      <c r="E1707" s="68" t="s">
        <v>202</v>
      </c>
      <c r="F1707" s="14" t="s">
        <v>213</v>
      </c>
      <c r="G1707" s="68" t="s">
        <v>3731</v>
      </c>
      <c r="H1707" s="69">
        <v>44439</v>
      </c>
    </row>
    <row r="1708" spans="1:8" ht="51" x14ac:dyDescent="0.2">
      <c r="A1708" s="4">
        <f t="shared" si="26"/>
        <v>1707</v>
      </c>
      <c r="B1708" s="68" t="s">
        <v>3313</v>
      </c>
      <c r="C1708" s="68" t="s">
        <v>9</v>
      </c>
      <c r="D1708" s="68" t="s">
        <v>3732</v>
      </c>
      <c r="E1708" s="68" t="s">
        <v>202</v>
      </c>
      <c r="F1708" s="14" t="s">
        <v>213</v>
      </c>
      <c r="G1708" s="68" t="s">
        <v>3733</v>
      </c>
      <c r="H1708" s="69">
        <v>44439</v>
      </c>
    </row>
    <row r="1709" spans="1:8" ht="38.25" x14ac:dyDescent="0.2">
      <c r="A1709" s="4">
        <f t="shared" si="26"/>
        <v>1708</v>
      </c>
      <c r="B1709" s="68" t="s">
        <v>3313</v>
      </c>
      <c r="C1709" s="68" t="s">
        <v>9</v>
      </c>
      <c r="D1709" s="68" t="s">
        <v>3734</v>
      </c>
      <c r="E1709" s="68" t="s">
        <v>202</v>
      </c>
      <c r="F1709" s="14" t="s">
        <v>213</v>
      </c>
      <c r="G1709" s="68" t="s">
        <v>3735</v>
      </c>
      <c r="H1709" s="69">
        <v>44439</v>
      </c>
    </row>
    <row r="1710" spans="1:8" ht="51" x14ac:dyDescent="0.2">
      <c r="A1710" s="4">
        <f t="shared" si="26"/>
        <v>1709</v>
      </c>
      <c r="B1710" s="68" t="s">
        <v>3313</v>
      </c>
      <c r="C1710" s="68" t="s">
        <v>9</v>
      </c>
      <c r="D1710" s="68" t="s">
        <v>3736</v>
      </c>
      <c r="E1710" s="68" t="s">
        <v>202</v>
      </c>
      <c r="F1710" s="14" t="s">
        <v>213</v>
      </c>
      <c r="G1710" s="68" t="s">
        <v>3737</v>
      </c>
      <c r="H1710" s="69">
        <v>44439</v>
      </c>
    </row>
    <row r="1711" spans="1:8" ht="38.25" x14ac:dyDescent="0.2">
      <c r="A1711" s="4">
        <f t="shared" si="26"/>
        <v>1710</v>
      </c>
      <c r="B1711" s="68" t="s">
        <v>3313</v>
      </c>
      <c r="C1711" s="68" t="s">
        <v>9</v>
      </c>
      <c r="D1711" s="68" t="s">
        <v>3738</v>
      </c>
      <c r="E1711" s="68" t="s">
        <v>202</v>
      </c>
      <c r="F1711" s="14" t="s">
        <v>213</v>
      </c>
      <c r="G1711" s="68" t="s">
        <v>3739</v>
      </c>
      <c r="H1711" s="69">
        <v>44439</v>
      </c>
    </row>
    <row r="1712" spans="1:8" ht="25.5" x14ac:dyDescent="0.2">
      <c r="A1712" s="4">
        <f t="shared" si="26"/>
        <v>1711</v>
      </c>
      <c r="B1712" s="68" t="s">
        <v>3740</v>
      </c>
      <c r="C1712" s="68" t="s">
        <v>9</v>
      </c>
      <c r="D1712" s="68" t="s">
        <v>3741</v>
      </c>
      <c r="E1712" s="68" t="s">
        <v>38</v>
      </c>
      <c r="F1712" s="68" t="s">
        <v>4005</v>
      </c>
      <c r="G1712" s="68" t="s">
        <v>3742</v>
      </c>
      <c r="H1712" s="69">
        <v>44439</v>
      </c>
    </row>
    <row r="1713" spans="1:8" ht="25.5" x14ac:dyDescent="0.2">
      <c r="A1713" s="4">
        <f t="shared" si="26"/>
        <v>1712</v>
      </c>
      <c r="B1713" s="68" t="s">
        <v>3740</v>
      </c>
      <c r="C1713" s="68" t="s">
        <v>9</v>
      </c>
      <c r="D1713" s="68" t="s">
        <v>3743</v>
      </c>
      <c r="E1713" s="68" t="s">
        <v>38</v>
      </c>
      <c r="F1713" s="68" t="s">
        <v>4005</v>
      </c>
      <c r="G1713" s="68" t="s">
        <v>3744</v>
      </c>
      <c r="H1713" s="69">
        <v>44439</v>
      </c>
    </row>
    <row r="1714" spans="1:8" ht="25.5" x14ac:dyDescent="0.2">
      <c r="A1714" s="4">
        <f t="shared" si="26"/>
        <v>1713</v>
      </c>
      <c r="B1714" s="68" t="s">
        <v>3740</v>
      </c>
      <c r="C1714" s="68" t="s">
        <v>9</v>
      </c>
      <c r="D1714" s="68" t="s">
        <v>3745</v>
      </c>
      <c r="E1714" s="68" t="s">
        <v>38</v>
      </c>
      <c r="F1714" s="68" t="s">
        <v>4005</v>
      </c>
      <c r="G1714" s="68" t="s">
        <v>3746</v>
      </c>
      <c r="H1714" s="69">
        <v>44439</v>
      </c>
    </row>
    <row r="1715" spans="1:8" ht="51" x14ac:dyDescent="0.2">
      <c r="A1715" s="4">
        <f t="shared" si="26"/>
        <v>1714</v>
      </c>
      <c r="B1715" s="68" t="s">
        <v>3747</v>
      </c>
      <c r="C1715" s="68" t="s">
        <v>9</v>
      </c>
      <c r="D1715" s="68" t="s">
        <v>3748</v>
      </c>
      <c r="E1715" s="68" t="s">
        <v>38</v>
      </c>
      <c r="F1715" s="9" t="s">
        <v>149</v>
      </c>
      <c r="G1715" s="68" t="s">
        <v>3749</v>
      </c>
      <c r="H1715" s="69">
        <v>44439</v>
      </c>
    </row>
    <row r="1716" spans="1:8" ht="114.75" x14ac:dyDescent="0.2">
      <c r="A1716" s="4">
        <f t="shared" si="26"/>
        <v>1715</v>
      </c>
      <c r="B1716" s="68" t="s">
        <v>8</v>
      </c>
      <c r="C1716" s="68" t="s">
        <v>9</v>
      </c>
      <c r="D1716" s="68" t="s">
        <v>3750</v>
      </c>
      <c r="E1716" s="68" t="s">
        <v>11</v>
      </c>
      <c r="F1716" s="5" t="s">
        <v>12</v>
      </c>
      <c r="G1716" s="68" t="s">
        <v>3751</v>
      </c>
      <c r="H1716" s="69">
        <v>44439</v>
      </c>
    </row>
    <row r="1717" spans="1:8" ht="51" x14ac:dyDescent="0.2">
      <c r="A1717" s="4">
        <f t="shared" si="26"/>
        <v>1716</v>
      </c>
      <c r="B1717" s="68" t="s">
        <v>844</v>
      </c>
      <c r="C1717" s="68" t="s">
        <v>9</v>
      </c>
      <c r="D1717" s="68" t="s">
        <v>3752</v>
      </c>
      <c r="E1717" s="68" t="s">
        <v>11</v>
      </c>
      <c r="F1717" s="5" t="s">
        <v>586</v>
      </c>
      <c r="G1717" s="68" t="s">
        <v>3753</v>
      </c>
      <c r="H1717" s="69">
        <v>44439</v>
      </c>
    </row>
    <row r="1718" spans="1:8" ht="51" x14ac:dyDescent="0.2">
      <c r="A1718" s="4">
        <f t="shared" si="26"/>
        <v>1717</v>
      </c>
      <c r="B1718" s="68" t="s">
        <v>3754</v>
      </c>
      <c r="C1718" s="68" t="s">
        <v>9</v>
      </c>
      <c r="D1718" s="68" t="s">
        <v>3755</v>
      </c>
      <c r="E1718" s="68" t="s">
        <v>217</v>
      </c>
      <c r="F1718" s="38" t="s">
        <v>2079</v>
      </c>
      <c r="G1718" s="68" t="s">
        <v>3756</v>
      </c>
      <c r="H1718" s="69">
        <v>44438</v>
      </c>
    </row>
    <row r="1719" spans="1:8" ht="51" x14ac:dyDescent="0.2">
      <c r="A1719" s="4">
        <f t="shared" si="26"/>
        <v>1718</v>
      </c>
      <c r="B1719" s="68" t="s">
        <v>3754</v>
      </c>
      <c r="C1719" s="68" t="s">
        <v>9</v>
      </c>
      <c r="D1719" s="68" t="s">
        <v>3757</v>
      </c>
      <c r="E1719" s="68" t="s">
        <v>217</v>
      </c>
      <c r="F1719" s="38" t="s">
        <v>2079</v>
      </c>
      <c r="G1719" s="68" t="s">
        <v>3758</v>
      </c>
      <c r="H1719" s="69">
        <v>44438</v>
      </c>
    </row>
    <row r="1720" spans="1:8" ht="51" x14ac:dyDescent="0.2">
      <c r="A1720" s="4">
        <f t="shared" si="26"/>
        <v>1719</v>
      </c>
      <c r="B1720" s="68" t="s">
        <v>3754</v>
      </c>
      <c r="C1720" s="68" t="s">
        <v>9</v>
      </c>
      <c r="D1720" s="68" t="s">
        <v>3759</v>
      </c>
      <c r="E1720" s="68" t="s">
        <v>217</v>
      </c>
      <c r="F1720" s="38" t="s">
        <v>2079</v>
      </c>
      <c r="G1720" s="68" t="s">
        <v>3760</v>
      </c>
      <c r="H1720" s="69">
        <v>44438</v>
      </c>
    </row>
    <row r="1721" spans="1:8" ht="51" x14ac:dyDescent="0.2">
      <c r="A1721" s="4">
        <f t="shared" si="26"/>
        <v>1720</v>
      </c>
      <c r="B1721" s="68" t="s">
        <v>3754</v>
      </c>
      <c r="C1721" s="68" t="s">
        <v>9</v>
      </c>
      <c r="D1721" s="68" t="s">
        <v>3761</v>
      </c>
      <c r="E1721" s="68" t="s">
        <v>217</v>
      </c>
      <c r="F1721" s="38" t="s">
        <v>2079</v>
      </c>
      <c r="G1721" s="68" t="s">
        <v>3762</v>
      </c>
      <c r="H1721" s="69">
        <v>44438</v>
      </c>
    </row>
    <row r="1722" spans="1:8" ht="64.5" x14ac:dyDescent="0.25">
      <c r="A1722" s="4">
        <f t="shared" si="26"/>
        <v>1721</v>
      </c>
      <c r="B1722" s="68" t="s">
        <v>339</v>
      </c>
      <c r="C1722" s="68" t="s">
        <v>9</v>
      </c>
      <c r="D1722" s="68" t="s">
        <v>3763</v>
      </c>
      <c r="E1722" s="68" t="s">
        <v>341</v>
      </c>
      <c r="F1722" s="18" t="s">
        <v>342</v>
      </c>
      <c r="G1722" s="68" t="s">
        <v>3764</v>
      </c>
      <c r="H1722" s="69">
        <v>44435</v>
      </c>
    </row>
    <row r="1723" spans="1:8" ht="77.25" x14ac:dyDescent="0.25">
      <c r="A1723" s="4">
        <f t="shared" si="26"/>
        <v>1722</v>
      </c>
      <c r="B1723" s="68" t="s">
        <v>339</v>
      </c>
      <c r="C1723" s="68" t="s">
        <v>9</v>
      </c>
      <c r="D1723" s="68" t="s">
        <v>3765</v>
      </c>
      <c r="E1723" s="68" t="s">
        <v>341</v>
      </c>
      <c r="F1723" s="18" t="s">
        <v>342</v>
      </c>
      <c r="G1723" s="68" t="s">
        <v>3766</v>
      </c>
      <c r="H1723" s="69">
        <v>44435</v>
      </c>
    </row>
    <row r="1724" spans="1:8" ht="77.25" x14ac:dyDescent="0.25">
      <c r="A1724" s="4">
        <f t="shared" si="26"/>
        <v>1723</v>
      </c>
      <c r="B1724" s="68" t="s">
        <v>339</v>
      </c>
      <c r="C1724" s="68" t="s">
        <v>9</v>
      </c>
      <c r="D1724" s="68" t="s">
        <v>3767</v>
      </c>
      <c r="E1724" s="68" t="s">
        <v>341</v>
      </c>
      <c r="F1724" s="18" t="s">
        <v>342</v>
      </c>
      <c r="G1724" s="68" t="s">
        <v>3768</v>
      </c>
      <c r="H1724" s="69">
        <v>44435</v>
      </c>
    </row>
    <row r="1725" spans="1:8" ht="77.25" x14ac:dyDescent="0.25">
      <c r="A1725" s="4">
        <f t="shared" si="26"/>
        <v>1724</v>
      </c>
      <c r="B1725" s="68" t="s">
        <v>339</v>
      </c>
      <c r="C1725" s="68" t="s">
        <v>9</v>
      </c>
      <c r="D1725" s="68" t="s">
        <v>3769</v>
      </c>
      <c r="E1725" s="68" t="s">
        <v>341</v>
      </c>
      <c r="F1725" s="18" t="s">
        <v>342</v>
      </c>
      <c r="G1725" s="68" t="s">
        <v>3770</v>
      </c>
      <c r="H1725" s="69">
        <v>44435</v>
      </c>
    </row>
    <row r="1726" spans="1:8" ht="77.25" x14ac:dyDescent="0.25">
      <c r="A1726" s="4">
        <f t="shared" si="26"/>
        <v>1725</v>
      </c>
      <c r="B1726" s="68" t="s">
        <v>339</v>
      </c>
      <c r="C1726" s="68" t="s">
        <v>9</v>
      </c>
      <c r="D1726" s="68" t="s">
        <v>3771</v>
      </c>
      <c r="E1726" s="68" t="s">
        <v>341</v>
      </c>
      <c r="F1726" s="18" t="s">
        <v>342</v>
      </c>
      <c r="G1726" s="68" t="s">
        <v>3772</v>
      </c>
      <c r="H1726" s="69">
        <v>44435</v>
      </c>
    </row>
    <row r="1727" spans="1:8" ht="77.25" x14ac:dyDescent="0.25">
      <c r="A1727" s="4">
        <f t="shared" si="26"/>
        <v>1726</v>
      </c>
      <c r="B1727" s="68" t="s">
        <v>339</v>
      </c>
      <c r="C1727" s="68" t="s">
        <v>9</v>
      </c>
      <c r="D1727" s="68" t="s">
        <v>3773</v>
      </c>
      <c r="E1727" s="68" t="s">
        <v>341</v>
      </c>
      <c r="F1727" s="18" t="s">
        <v>342</v>
      </c>
      <c r="G1727" s="68" t="s">
        <v>3774</v>
      </c>
      <c r="H1727" s="69">
        <v>44435</v>
      </c>
    </row>
    <row r="1728" spans="1:8" ht="64.5" x14ac:dyDescent="0.25">
      <c r="A1728" s="4">
        <f t="shared" si="26"/>
        <v>1727</v>
      </c>
      <c r="B1728" s="68" t="s">
        <v>339</v>
      </c>
      <c r="C1728" s="68" t="s">
        <v>9</v>
      </c>
      <c r="D1728" s="68" t="s">
        <v>3775</v>
      </c>
      <c r="E1728" s="68" t="s">
        <v>341</v>
      </c>
      <c r="F1728" s="18" t="s">
        <v>342</v>
      </c>
      <c r="G1728" s="68" t="s">
        <v>3776</v>
      </c>
      <c r="H1728" s="69">
        <v>44435</v>
      </c>
    </row>
    <row r="1729" spans="1:8" ht="64.5" x14ac:dyDescent="0.25">
      <c r="A1729" s="4">
        <f t="shared" si="26"/>
        <v>1728</v>
      </c>
      <c r="B1729" s="68" t="s">
        <v>339</v>
      </c>
      <c r="C1729" s="68" t="s">
        <v>9</v>
      </c>
      <c r="D1729" s="68" t="s">
        <v>3777</v>
      </c>
      <c r="E1729" s="68" t="s">
        <v>341</v>
      </c>
      <c r="F1729" s="18" t="s">
        <v>342</v>
      </c>
      <c r="G1729" s="68" t="s">
        <v>3778</v>
      </c>
      <c r="H1729" s="69">
        <v>44435</v>
      </c>
    </row>
    <row r="1730" spans="1:8" ht="64.5" x14ac:dyDescent="0.25">
      <c r="A1730" s="4">
        <f t="shared" si="26"/>
        <v>1729</v>
      </c>
      <c r="B1730" s="68" t="s">
        <v>339</v>
      </c>
      <c r="C1730" s="68" t="s">
        <v>9</v>
      </c>
      <c r="D1730" s="68" t="s">
        <v>3779</v>
      </c>
      <c r="E1730" s="68" t="s">
        <v>341</v>
      </c>
      <c r="F1730" s="18" t="s">
        <v>342</v>
      </c>
      <c r="G1730" s="68" t="s">
        <v>3780</v>
      </c>
      <c r="H1730" s="69">
        <v>44435</v>
      </c>
    </row>
    <row r="1731" spans="1:8" ht="77.25" x14ac:dyDescent="0.25">
      <c r="A1731" s="4">
        <f t="shared" si="26"/>
        <v>1730</v>
      </c>
      <c r="B1731" s="68" t="s">
        <v>339</v>
      </c>
      <c r="C1731" s="68" t="s">
        <v>9</v>
      </c>
      <c r="D1731" s="68" t="s">
        <v>3781</v>
      </c>
      <c r="E1731" s="68" t="s">
        <v>341</v>
      </c>
      <c r="F1731" s="18" t="s">
        <v>342</v>
      </c>
      <c r="G1731" s="68" t="s">
        <v>3782</v>
      </c>
      <c r="H1731" s="69">
        <v>44435</v>
      </c>
    </row>
    <row r="1732" spans="1:8" ht="77.25" x14ac:dyDescent="0.25">
      <c r="A1732" s="4">
        <f t="shared" ref="A1732:A1795" si="27">A1731+1</f>
        <v>1731</v>
      </c>
      <c r="B1732" s="68" t="s">
        <v>339</v>
      </c>
      <c r="C1732" s="68" t="s">
        <v>9</v>
      </c>
      <c r="D1732" s="68" t="s">
        <v>3783</v>
      </c>
      <c r="E1732" s="68" t="s">
        <v>341</v>
      </c>
      <c r="F1732" s="18" t="s">
        <v>342</v>
      </c>
      <c r="G1732" s="68" t="s">
        <v>3784</v>
      </c>
      <c r="H1732" s="69">
        <v>44435</v>
      </c>
    </row>
    <row r="1733" spans="1:8" ht="51.75" x14ac:dyDescent="0.25">
      <c r="A1733" s="4">
        <f t="shared" si="27"/>
        <v>1732</v>
      </c>
      <c r="B1733" s="68" t="s">
        <v>339</v>
      </c>
      <c r="C1733" s="68" t="s">
        <v>9</v>
      </c>
      <c r="D1733" s="68" t="s">
        <v>3785</v>
      </c>
      <c r="E1733" s="68" t="s">
        <v>341</v>
      </c>
      <c r="F1733" s="18" t="s">
        <v>342</v>
      </c>
      <c r="G1733" s="68" t="s">
        <v>3786</v>
      </c>
      <c r="H1733" s="69">
        <v>44435</v>
      </c>
    </row>
    <row r="1734" spans="1:8" ht="51.75" x14ac:dyDescent="0.25">
      <c r="A1734" s="4">
        <f t="shared" si="27"/>
        <v>1733</v>
      </c>
      <c r="B1734" s="68" t="s">
        <v>339</v>
      </c>
      <c r="C1734" s="68" t="s">
        <v>9</v>
      </c>
      <c r="D1734" s="68" t="s">
        <v>3787</v>
      </c>
      <c r="E1734" s="68" t="s">
        <v>341</v>
      </c>
      <c r="F1734" s="18" t="s">
        <v>342</v>
      </c>
      <c r="G1734" s="68" t="s">
        <v>3788</v>
      </c>
      <c r="H1734" s="69">
        <v>44435</v>
      </c>
    </row>
    <row r="1735" spans="1:8" ht="77.25" x14ac:dyDescent="0.25">
      <c r="A1735" s="4">
        <f t="shared" si="27"/>
        <v>1734</v>
      </c>
      <c r="B1735" s="68" t="s">
        <v>339</v>
      </c>
      <c r="C1735" s="68" t="s">
        <v>9</v>
      </c>
      <c r="D1735" s="68" t="s">
        <v>3789</v>
      </c>
      <c r="E1735" s="68" t="s">
        <v>341</v>
      </c>
      <c r="F1735" s="18" t="s">
        <v>342</v>
      </c>
      <c r="G1735" s="68" t="s">
        <v>3790</v>
      </c>
      <c r="H1735" s="69">
        <v>44435</v>
      </c>
    </row>
    <row r="1736" spans="1:8" ht="77.25" x14ac:dyDescent="0.25">
      <c r="A1736" s="4">
        <f t="shared" si="27"/>
        <v>1735</v>
      </c>
      <c r="B1736" s="68" t="s">
        <v>339</v>
      </c>
      <c r="C1736" s="68" t="s">
        <v>9</v>
      </c>
      <c r="D1736" s="68" t="s">
        <v>3791</v>
      </c>
      <c r="E1736" s="68" t="s">
        <v>341</v>
      </c>
      <c r="F1736" s="18" t="s">
        <v>342</v>
      </c>
      <c r="G1736" s="68" t="s">
        <v>3792</v>
      </c>
      <c r="H1736" s="69">
        <v>44435</v>
      </c>
    </row>
    <row r="1737" spans="1:8" ht="89.25" x14ac:dyDescent="0.2">
      <c r="A1737" s="4">
        <f t="shared" si="27"/>
        <v>1736</v>
      </c>
      <c r="B1737" s="68" t="s">
        <v>3793</v>
      </c>
      <c r="C1737" s="68" t="s">
        <v>9</v>
      </c>
      <c r="D1737" s="68" t="s">
        <v>3794</v>
      </c>
      <c r="E1737" s="68" t="s">
        <v>66</v>
      </c>
      <c r="F1737" s="11" t="s">
        <v>67</v>
      </c>
      <c r="G1737" s="68" t="s">
        <v>3795</v>
      </c>
      <c r="H1737" s="69">
        <v>44434</v>
      </c>
    </row>
    <row r="1738" spans="1:8" ht="63.75" x14ac:dyDescent="0.2">
      <c r="A1738" s="4">
        <f t="shared" si="27"/>
        <v>1737</v>
      </c>
      <c r="B1738" s="68" t="s">
        <v>188</v>
      </c>
      <c r="C1738" s="68" t="s">
        <v>9</v>
      </c>
      <c r="D1738" s="68" t="s">
        <v>3796</v>
      </c>
      <c r="E1738" s="68" t="s">
        <v>61</v>
      </c>
      <c r="F1738" s="5" t="s">
        <v>62</v>
      </c>
      <c r="G1738" s="68" t="s">
        <v>3797</v>
      </c>
      <c r="H1738" s="69">
        <v>44434</v>
      </c>
    </row>
    <row r="1739" spans="1:8" ht="63.75" x14ac:dyDescent="0.2">
      <c r="A1739" s="4">
        <f t="shared" si="27"/>
        <v>1738</v>
      </c>
      <c r="B1739" s="68" t="s">
        <v>188</v>
      </c>
      <c r="C1739" s="68" t="s">
        <v>9</v>
      </c>
      <c r="D1739" s="68" t="s">
        <v>3798</v>
      </c>
      <c r="E1739" s="68" t="s">
        <v>184</v>
      </c>
      <c r="F1739" s="23" t="s">
        <v>4006</v>
      </c>
      <c r="G1739" s="68" t="s">
        <v>3799</v>
      </c>
      <c r="H1739" s="69">
        <v>44433</v>
      </c>
    </row>
    <row r="1740" spans="1:8" ht="63.75" x14ac:dyDescent="0.2">
      <c r="A1740" s="4">
        <f t="shared" si="27"/>
        <v>1739</v>
      </c>
      <c r="B1740" s="68" t="s">
        <v>188</v>
      </c>
      <c r="C1740" s="68" t="s">
        <v>9</v>
      </c>
      <c r="D1740" s="68" t="s">
        <v>3800</v>
      </c>
      <c r="E1740" s="68" t="s">
        <v>184</v>
      </c>
      <c r="F1740" s="23" t="s">
        <v>4006</v>
      </c>
      <c r="G1740" s="68" t="s">
        <v>3801</v>
      </c>
      <c r="H1740" s="69">
        <v>44433</v>
      </c>
    </row>
    <row r="1741" spans="1:8" ht="102.75" x14ac:dyDescent="0.25">
      <c r="A1741" s="4">
        <f t="shared" si="27"/>
        <v>1740</v>
      </c>
      <c r="B1741" s="68" t="s">
        <v>3802</v>
      </c>
      <c r="C1741" s="68" t="s">
        <v>319</v>
      </c>
      <c r="D1741" s="68" t="s">
        <v>3803</v>
      </c>
      <c r="E1741" s="68" t="s">
        <v>1796</v>
      </c>
      <c r="F1741" s="15" t="s">
        <v>1801</v>
      </c>
      <c r="G1741" s="68" t="s">
        <v>3804</v>
      </c>
      <c r="H1741" s="69">
        <v>44435</v>
      </c>
    </row>
    <row r="1742" spans="1:8" ht="114.75" x14ac:dyDescent="0.2">
      <c r="A1742" s="4">
        <f t="shared" si="27"/>
        <v>1741</v>
      </c>
      <c r="B1742" s="68" t="s">
        <v>1791</v>
      </c>
      <c r="C1742" s="68" t="s">
        <v>319</v>
      </c>
      <c r="D1742" s="68" t="s">
        <v>3805</v>
      </c>
      <c r="E1742" s="68" t="s">
        <v>171</v>
      </c>
      <c r="F1742" s="14" t="s">
        <v>4007</v>
      </c>
      <c r="G1742" s="68" t="s">
        <v>3806</v>
      </c>
      <c r="H1742" s="69">
        <v>44433</v>
      </c>
    </row>
    <row r="1743" spans="1:8" ht="102" x14ac:dyDescent="0.2">
      <c r="A1743" s="4">
        <f t="shared" si="27"/>
        <v>1742</v>
      </c>
      <c r="B1743" s="68" t="s">
        <v>3807</v>
      </c>
      <c r="C1743" s="68" t="s">
        <v>319</v>
      </c>
      <c r="D1743" s="68" t="s">
        <v>3808</v>
      </c>
      <c r="E1743" s="68" t="s">
        <v>38</v>
      </c>
      <c r="F1743" s="16" t="s">
        <v>828</v>
      </c>
      <c r="G1743" s="68" t="s">
        <v>3809</v>
      </c>
      <c r="H1743" s="69">
        <v>44433</v>
      </c>
    </row>
    <row r="1744" spans="1:8" ht="38.25" x14ac:dyDescent="0.2">
      <c r="A1744" s="4">
        <f t="shared" si="27"/>
        <v>1743</v>
      </c>
      <c r="B1744" s="68" t="s">
        <v>147</v>
      </c>
      <c r="C1744" s="68" t="s">
        <v>335</v>
      </c>
      <c r="D1744" s="68" t="s">
        <v>3810</v>
      </c>
      <c r="E1744" s="68" t="s">
        <v>66</v>
      </c>
      <c r="F1744" s="9" t="s">
        <v>1063</v>
      </c>
      <c r="G1744" s="68" t="s">
        <v>3811</v>
      </c>
      <c r="H1744" s="69">
        <v>44439</v>
      </c>
    </row>
    <row r="1745" spans="1:8" ht="38.25" x14ac:dyDescent="0.2">
      <c r="A1745" s="4">
        <f t="shared" si="27"/>
        <v>1744</v>
      </c>
      <c r="B1745" s="68" t="s">
        <v>147</v>
      </c>
      <c r="C1745" s="68" t="s">
        <v>335</v>
      </c>
      <c r="D1745" s="68" t="s">
        <v>3812</v>
      </c>
      <c r="E1745" s="68" t="s">
        <v>66</v>
      </c>
      <c r="F1745" s="9" t="s">
        <v>1063</v>
      </c>
      <c r="G1745" s="68" t="s">
        <v>3813</v>
      </c>
      <c r="H1745" s="69">
        <v>44439</v>
      </c>
    </row>
    <row r="1746" spans="1:8" ht="38.25" x14ac:dyDescent="0.2">
      <c r="A1746" s="4">
        <f t="shared" si="27"/>
        <v>1745</v>
      </c>
      <c r="B1746" s="68" t="s">
        <v>147</v>
      </c>
      <c r="C1746" s="68" t="s">
        <v>335</v>
      </c>
      <c r="D1746" s="68" t="s">
        <v>3814</v>
      </c>
      <c r="E1746" s="68" t="s">
        <v>66</v>
      </c>
      <c r="F1746" s="9" t="s">
        <v>1063</v>
      </c>
      <c r="G1746" s="68" t="s">
        <v>3815</v>
      </c>
      <c r="H1746" s="69">
        <v>44439</v>
      </c>
    </row>
    <row r="1747" spans="1:8" ht="127.5" x14ac:dyDescent="0.2">
      <c r="A1747" s="4">
        <f t="shared" si="27"/>
        <v>1746</v>
      </c>
      <c r="B1747" s="68" t="s">
        <v>8</v>
      </c>
      <c r="C1747" s="68" t="s">
        <v>335</v>
      </c>
      <c r="D1747" s="68" t="s">
        <v>3816</v>
      </c>
      <c r="E1747" s="68" t="s">
        <v>11</v>
      </c>
      <c r="F1747" s="11" t="s">
        <v>337</v>
      </c>
      <c r="G1747" s="68" t="s">
        <v>3817</v>
      </c>
      <c r="H1747" s="69">
        <v>44439</v>
      </c>
    </row>
    <row r="1748" spans="1:8" ht="127.5" x14ac:dyDescent="0.2">
      <c r="A1748" s="4">
        <f t="shared" si="27"/>
        <v>1747</v>
      </c>
      <c r="B1748" s="68" t="s">
        <v>8</v>
      </c>
      <c r="C1748" s="68" t="s">
        <v>335</v>
      </c>
      <c r="D1748" s="68" t="s">
        <v>3818</v>
      </c>
      <c r="E1748" s="68" t="s">
        <v>11</v>
      </c>
      <c r="F1748" s="11" t="s">
        <v>337</v>
      </c>
      <c r="G1748" s="68" t="s">
        <v>3819</v>
      </c>
      <c r="H1748" s="69">
        <v>44439</v>
      </c>
    </row>
    <row r="1749" spans="1:8" ht="114.75" x14ac:dyDescent="0.2">
      <c r="A1749" s="4">
        <f t="shared" si="27"/>
        <v>1748</v>
      </c>
      <c r="B1749" s="68" t="s">
        <v>8</v>
      </c>
      <c r="C1749" s="68" t="s">
        <v>335</v>
      </c>
      <c r="D1749" s="68" t="s">
        <v>3820</v>
      </c>
      <c r="E1749" s="68" t="s">
        <v>11</v>
      </c>
      <c r="F1749" s="11" t="s">
        <v>337</v>
      </c>
      <c r="G1749" s="68" t="s">
        <v>3821</v>
      </c>
      <c r="H1749" s="69">
        <v>44439</v>
      </c>
    </row>
    <row r="1750" spans="1:8" ht="114.75" x14ac:dyDescent="0.2">
      <c r="A1750" s="4">
        <f t="shared" si="27"/>
        <v>1749</v>
      </c>
      <c r="B1750" s="68" t="s">
        <v>8</v>
      </c>
      <c r="C1750" s="68" t="s">
        <v>335</v>
      </c>
      <c r="D1750" s="68" t="s">
        <v>3822</v>
      </c>
      <c r="E1750" s="68" t="s">
        <v>11</v>
      </c>
      <c r="F1750" s="11" t="s">
        <v>337</v>
      </c>
      <c r="G1750" s="68" t="s">
        <v>3823</v>
      </c>
      <c r="H1750" s="69">
        <v>44439</v>
      </c>
    </row>
    <row r="1751" spans="1:8" ht="127.5" x14ac:dyDescent="0.2">
      <c r="A1751" s="4">
        <f t="shared" si="27"/>
        <v>1750</v>
      </c>
      <c r="B1751" s="68" t="s">
        <v>8</v>
      </c>
      <c r="C1751" s="68" t="s">
        <v>335</v>
      </c>
      <c r="D1751" s="68" t="s">
        <v>3824</v>
      </c>
      <c r="E1751" s="68" t="s">
        <v>11</v>
      </c>
      <c r="F1751" s="11" t="s">
        <v>337</v>
      </c>
      <c r="G1751" s="68" t="s">
        <v>3825</v>
      </c>
      <c r="H1751" s="69">
        <v>44439</v>
      </c>
    </row>
    <row r="1752" spans="1:8" ht="114.75" x14ac:dyDescent="0.2">
      <c r="A1752" s="4">
        <f t="shared" si="27"/>
        <v>1751</v>
      </c>
      <c r="B1752" s="68" t="s">
        <v>8</v>
      </c>
      <c r="C1752" s="68" t="s">
        <v>335</v>
      </c>
      <c r="D1752" s="68" t="s">
        <v>3826</v>
      </c>
      <c r="E1752" s="68" t="s">
        <v>11</v>
      </c>
      <c r="F1752" s="11" t="s">
        <v>337</v>
      </c>
      <c r="G1752" s="68" t="s">
        <v>3827</v>
      </c>
      <c r="H1752" s="69">
        <v>44439</v>
      </c>
    </row>
    <row r="1753" spans="1:8" ht="114.75" x14ac:dyDescent="0.2">
      <c r="A1753" s="4">
        <f t="shared" si="27"/>
        <v>1752</v>
      </c>
      <c r="B1753" s="68" t="s">
        <v>8</v>
      </c>
      <c r="C1753" s="68" t="s">
        <v>335</v>
      </c>
      <c r="D1753" s="68" t="s">
        <v>3828</v>
      </c>
      <c r="E1753" s="68" t="s">
        <v>11</v>
      </c>
      <c r="F1753" s="11" t="s">
        <v>337</v>
      </c>
      <c r="G1753" s="68" t="s">
        <v>3829</v>
      </c>
      <c r="H1753" s="69">
        <v>44439</v>
      </c>
    </row>
    <row r="1754" spans="1:8" ht="127.5" x14ac:dyDescent="0.2">
      <c r="A1754" s="4">
        <f t="shared" si="27"/>
        <v>1753</v>
      </c>
      <c r="B1754" s="68" t="s">
        <v>8</v>
      </c>
      <c r="C1754" s="68" t="s">
        <v>335</v>
      </c>
      <c r="D1754" s="68" t="s">
        <v>3830</v>
      </c>
      <c r="E1754" s="68" t="s">
        <v>11</v>
      </c>
      <c r="F1754" s="11" t="s">
        <v>337</v>
      </c>
      <c r="G1754" s="68" t="s">
        <v>3831</v>
      </c>
      <c r="H1754" s="69">
        <v>44439</v>
      </c>
    </row>
    <row r="1755" spans="1:8" ht="127.5" x14ac:dyDescent="0.2">
      <c r="A1755" s="4">
        <f t="shared" si="27"/>
        <v>1754</v>
      </c>
      <c r="B1755" s="68" t="s">
        <v>8</v>
      </c>
      <c r="C1755" s="68" t="s">
        <v>335</v>
      </c>
      <c r="D1755" s="68" t="s">
        <v>3832</v>
      </c>
      <c r="E1755" s="68" t="s">
        <v>11</v>
      </c>
      <c r="F1755" s="11" t="s">
        <v>337</v>
      </c>
      <c r="G1755" s="68" t="s">
        <v>3833</v>
      </c>
      <c r="H1755" s="69">
        <v>44439</v>
      </c>
    </row>
    <row r="1756" spans="1:8" ht="76.5" x14ac:dyDescent="0.2">
      <c r="A1756" s="4">
        <f t="shared" si="27"/>
        <v>1755</v>
      </c>
      <c r="B1756" s="68" t="s">
        <v>3834</v>
      </c>
      <c r="C1756" s="68" t="s">
        <v>335</v>
      </c>
      <c r="D1756" s="68" t="s">
        <v>3835</v>
      </c>
      <c r="E1756" s="68" t="s">
        <v>221</v>
      </c>
      <c r="F1756" s="68" t="s">
        <v>4008</v>
      </c>
      <c r="G1756" s="68" t="s">
        <v>3836</v>
      </c>
      <c r="H1756" s="69">
        <v>44438</v>
      </c>
    </row>
    <row r="1757" spans="1:8" ht="127.5" x14ac:dyDescent="0.2">
      <c r="A1757" s="4">
        <f t="shared" si="27"/>
        <v>1756</v>
      </c>
      <c r="B1757" s="68" t="s">
        <v>8</v>
      </c>
      <c r="C1757" s="68" t="s">
        <v>335</v>
      </c>
      <c r="D1757" s="68" t="s">
        <v>3837</v>
      </c>
      <c r="E1757" s="68" t="s">
        <v>11</v>
      </c>
      <c r="F1757" s="11" t="s">
        <v>337</v>
      </c>
      <c r="G1757" s="68" t="s">
        <v>3838</v>
      </c>
      <c r="H1757" s="69">
        <v>44438</v>
      </c>
    </row>
    <row r="1758" spans="1:8" ht="114.75" x14ac:dyDescent="0.2">
      <c r="A1758" s="4">
        <f t="shared" si="27"/>
        <v>1757</v>
      </c>
      <c r="B1758" s="68" t="s">
        <v>8</v>
      </c>
      <c r="C1758" s="68" t="s">
        <v>335</v>
      </c>
      <c r="D1758" s="68" t="s">
        <v>3839</v>
      </c>
      <c r="E1758" s="68" t="s">
        <v>11</v>
      </c>
      <c r="F1758" s="11" t="s">
        <v>337</v>
      </c>
      <c r="G1758" s="68" t="s">
        <v>3840</v>
      </c>
      <c r="H1758" s="69">
        <v>44438</v>
      </c>
    </row>
    <row r="1759" spans="1:8" ht="114.75" x14ac:dyDescent="0.2">
      <c r="A1759" s="4">
        <f t="shared" si="27"/>
        <v>1758</v>
      </c>
      <c r="B1759" s="68" t="s">
        <v>8</v>
      </c>
      <c r="C1759" s="68" t="s">
        <v>335</v>
      </c>
      <c r="D1759" s="68" t="s">
        <v>3841</v>
      </c>
      <c r="E1759" s="68" t="s">
        <v>11</v>
      </c>
      <c r="F1759" s="11" t="s">
        <v>337</v>
      </c>
      <c r="G1759" s="68" t="s">
        <v>3842</v>
      </c>
      <c r="H1759" s="69">
        <v>44438</v>
      </c>
    </row>
    <row r="1760" spans="1:8" ht="114.75" x14ac:dyDescent="0.2">
      <c r="A1760" s="4">
        <f t="shared" si="27"/>
        <v>1759</v>
      </c>
      <c r="B1760" s="68" t="s">
        <v>8</v>
      </c>
      <c r="C1760" s="68" t="s">
        <v>335</v>
      </c>
      <c r="D1760" s="68" t="s">
        <v>3843</v>
      </c>
      <c r="E1760" s="68" t="s">
        <v>11</v>
      </c>
      <c r="F1760" s="11" t="s">
        <v>337</v>
      </c>
      <c r="G1760" s="68" t="s">
        <v>3844</v>
      </c>
      <c r="H1760" s="69">
        <v>44438</v>
      </c>
    </row>
    <row r="1761" spans="1:8" ht="114.75" x14ac:dyDescent="0.2">
      <c r="A1761" s="4">
        <f t="shared" si="27"/>
        <v>1760</v>
      </c>
      <c r="B1761" s="68" t="s">
        <v>8</v>
      </c>
      <c r="C1761" s="68" t="s">
        <v>335</v>
      </c>
      <c r="D1761" s="68" t="s">
        <v>3845</v>
      </c>
      <c r="E1761" s="68" t="s">
        <v>11</v>
      </c>
      <c r="F1761" s="11" t="s">
        <v>337</v>
      </c>
      <c r="G1761" s="68" t="s">
        <v>3846</v>
      </c>
      <c r="H1761" s="69">
        <v>44438</v>
      </c>
    </row>
    <row r="1762" spans="1:8" ht="127.5" x14ac:dyDescent="0.2">
      <c r="A1762" s="4">
        <f t="shared" si="27"/>
        <v>1761</v>
      </c>
      <c r="B1762" s="68" t="s">
        <v>8</v>
      </c>
      <c r="C1762" s="68" t="s">
        <v>335</v>
      </c>
      <c r="D1762" s="68" t="s">
        <v>3847</v>
      </c>
      <c r="E1762" s="68" t="s">
        <v>11</v>
      </c>
      <c r="F1762" s="11" t="s">
        <v>337</v>
      </c>
      <c r="G1762" s="68" t="s">
        <v>3848</v>
      </c>
      <c r="H1762" s="69">
        <v>44438</v>
      </c>
    </row>
    <row r="1763" spans="1:8" ht="114.75" x14ac:dyDescent="0.2">
      <c r="A1763" s="4">
        <f t="shared" si="27"/>
        <v>1762</v>
      </c>
      <c r="B1763" s="68" t="s">
        <v>8</v>
      </c>
      <c r="C1763" s="68" t="s">
        <v>335</v>
      </c>
      <c r="D1763" s="68" t="s">
        <v>3849</v>
      </c>
      <c r="E1763" s="68" t="s">
        <v>11</v>
      </c>
      <c r="F1763" s="11" t="s">
        <v>337</v>
      </c>
      <c r="G1763" s="68" t="s">
        <v>3850</v>
      </c>
      <c r="H1763" s="69">
        <v>44438</v>
      </c>
    </row>
    <row r="1764" spans="1:8" ht="114.75" x14ac:dyDescent="0.2">
      <c r="A1764" s="4">
        <f t="shared" si="27"/>
        <v>1763</v>
      </c>
      <c r="B1764" s="68" t="s">
        <v>8</v>
      </c>
      <c r="C1764" s="68" t="s">
        <v>335</v>
      </c>
      <c r="D1764" s="68" t="s">
        <v>3851</v>
      </c>
      <c r="E1764" s="68" t="s">
        <v>11</v>
      </c>
      <c r="F1764" s="11" t="s">
        <v>337</v>
      </c>
      <c r="G1764" s="68" t="s">
        <v>3852</v>
      </c>
      <c r="H1764" s="69">
        <v>44438</v>
      </c>
    </row>
    <row r="1765" spans="1:8" ht="127.5" x14ac:dyDescent="0.2">
      <c r="A1765" s="4">
        <f t="shared" si="27"/>
        <v>1764</v>
      </c>
      <c r="B1765" s="68" t="s">
        <v>8</v>
      </c>
      <c r="C1765" s="68" t="s">
        <v>335</v>
      </c>
      <c r="D1765" s="68" t="s">
        <v>3853</v>
      </c>
      <c r="E1765" s="68" t="s">
        <v>11</v>
      </c>
      <c r="F1765" s="11" t="s">
        <v>337</v>
      </c>
      <c r="G1765" s="68" t="s">
        <v>3854</v>
      </c>
      <c r="H1765" s="69">
        <v>44438</v>
      </c>
    </row>
    <row r="1766" spans="1:8" ht="114.75" x14ac:dyDescent="0.2">
      <c r="A1766" s="4">
        <f t="shared" si="27"/>
        <v>1765</v>
      </c>
      <c r="B1766" s="68" t="s">
        <v>8</v>
      </c>
      <c r="C1766" s="68" t="s">
        <v>335</v>
      </c>
      <c r="D1766" s="68" t="s">
        <v>3855</v>
      </c>
      <c r="E1766" s="68" t="s">
        <v>11</v>
      </c>
      <c r="F1766" s="11" t="s">
        <v>337</v>
      </c>
      <c r="G1766" s="68" t="s">
        <v>3856</v>
      </c>
      <c r="H1766" s="69">
        <v>44438</v>
      </c>
    </row>
    <row r="1767" spans="1:8" ht="51.75" x14ac:dyDescent="0.25">
      <c r="A1767" s="4">
        <f t="shared" si="27"/>
        <v>1766</v>
      </c>
      <c r="B1767" s="68" t="s">
        <v>36</v>
      </c>
      <c r="C1767" s="68" t="s">
        <v>335</v>
      </c>
      <c r="D1767" s="68" t="s">
        <v>3857</v>
      </c>
      <c r="E1767" s="68" t="s">
        <v>184</v>
      </c>
      <c r="F1767" s="15" t="s">
        <v>391</v>
      </c>
      <c r="G1767" s="68" t="s">
        <v>3858</v>
      </c>
      <c r="H1767" s="69">
        <v>44435</v>
      </c>
    </row>
    <row r="1768" spans="1:8" ht="51.75" x14ac:dyDescent="0.25">
      <c r="A1768" s="4">
        <f t="shared" si="27"/>
        <v>1767</v>
      </c>
      <c r="B1768" s="68" t="s">
        <v>59</v>
      </c>
      <c r="C1768" s="68" t="s">
        <v>335</v>
      </c>
      <c r="D1768" s="68" t="s">
        <v>3859</v>
      </c>
      <c r="E1768" s="68" t="s">
        <v>61</v>
      </c>
      <c r="F1768" s="15" t="s">
        <v>391</v>
      </c>
      <c r="G1768" s="68" t="s">
        <v>3860</v>
      </c>
      <c r="H1768" s="69">
        <v>44435</v>
      </c>
    </row>
    <row r="1769" spans="1:8" ht="51.75" x14ac:dyDescent="0.25">
      <c r="A1769" s="4">
        <f t="shared" si="27"/>
        <v>1768</v>
      </c>
      <c r="B1769" s="68" t="s">
        <v>59</v>
      </c>
      <c r="C1769" s="68" t="s">
        <v>335</v>
      </c>
      <c r="D1769" s="68" t="s">
        <v>3861</v>
      </c>
      <c r="E1769" s="68" t="s">
        <v>61</v>
      </c>
      <c r="F1769" s="15" t="s">
        <v>391</v>
      </c>
      <c r="G1769" s="68" t="s">
        <v>3862</v>
      </c>
      <c r="H1769" s="69">
        <v>44435</v>
      </c>
    </row>
    <row r="1770" spans="1:8" ht="51.75" x14ac:dyDescent="0.25">
      <c r="A1770" s="4">
        <f t="shared" si="27"/>
        <v>1769</v>
      </c>
      <c r="B1770" s="68" t="s">
        <v>59</v>
      </c>
      <c r="C1770" s="68" t="s">
        <v>335</v>
      </c>
      <c r="D1770" s="68" t="s">
        <v>3863</v>
      </c>
      <c r="E1770" s="68" t="s">
        <v>61</v>
      </c>
      <c r="F1770" s="15" t="s">
        <v>391</v>
      </c>
      <c r="G1770" s="68" t="s">
        <v>3864</v>
      </c>
      <c r="H1770" s="69">
        <v>44435</v>
      </c>
    </row>
    <row r="1771" spans="1:8" ht="76.5" x14ac:dyDescent="0.2">
      <c r="A1771" s="4">
        <f t="shared" si="27"/>
        <v>1770</v>
      </c>
      <c r="B1771" s="68" t="s">
        <v>339</v>
      </c>
      <c r="C1771" s="68" t="s">
        <v>335</v>
      </c>
      <c r="D1771" s="68" t="s">
        <v>3865</v>
      </c>
      <c r="E1771" s="68" t="s">
        <v>614</v>
      </c>
      <c r="F1771" s="28" t="s">
        <v>615</v>
      </c>
      <c r="G1771" s="68" t="s">
        <v>3866</v>
      </c>
      <c r="H1771" s="69">
        <v>44435</v>
      </c>
    </row>
    <row r="1772" spans="1:8" ht="102" x14ac:dyDescent="0.2">
      <c r="A1772" s="4">
        <f t="shared" si="27"/>
        <v>1771</v>
      </c>
      <c r="B1772" s="68" t="s">
        <v>509</v>
      </c>
      <c r="C1772" s="68" t="s">
        <v>335</v>
      </c>
      <c r="D1772" s="68" t="s">
        <v>3867</v>
      </c>
      <c r="E1772" s="68" t="s">
        <v>511</v>
      </c>
      <c r="F1772" s="14" t="s">
        <v>4009</v>
      </c>
      <c r="G1772" s="68" t="s">
        <v>3868</v>
      </c>
      <c r="H1772" s="69">
        <v>44435</v>
      </c>
    </row>
    <row r="1773" spans="1:8" ht="102" x14ac:dyDescent="0.2">
      <c r="A1773" s="4">
        <f t="shared" si="27"/>
        <v>1772</v>
      </c>
      <c r="B1773" s="68" t="s">
        <v>509</v>
      </c>
      <c r="C1773" s="68" t="s">
        <v>335</v>
      </c>
      <c r="D1773" s="68" t="s">
        <v>3869</v>
      </c>
      <c r="E1773" s="68" t="s">
        <v>511</v>
      </c>
      <c r="F1773" s="14" t="s">
        <v>4009</v>
      </c>
      <c r="G1773" s="68" t="s">
        <v>3870</v>
      </c>
      <c r="H1773" s="69">
        <v>44435</v>
      </c>
    </row>
    <row r="1774" spans="1:8" ht="89.25" x14ac:dyDescent="0.2">
      <c r="A1774" s="4">
        <f t="shared" si="27"/>
        <v>1773</v>
      </c>
      <c r="B1774" s="68" t="s">
        <v>3793</v>
      </c>
      <c r="C1774" s="68" t="s">
        <v>335</v>
      </c>
      <c r="D1774" s="68" t="s">
        <v>3871</v>
      </c>
      <c r="E1774" s="68" t="s">
        <v>66</v>
      </c>
      <c r="F1774" s="5" t="s">
        <v>365</v>
      </c>
      <c r="G1774" s="68" t="s">
        <v>3872</v>
      </c>
      <c r="H1774" s="69">
        <v>44434</v>
      </c>
    </row>
    <row r="1775" spans="1:8" ht="102" x14ac:dyDescent="0.2">
      <c r="A1775" s="4">
        <f t="shared" si="27"/>
        <v>1774</v>
      </c>
      <c r="B1775" s="68" t="s">
        <v>3793</v>
      </c>
      <c r="C1775" s="68" t="s">
        <v>335</v>
      </c>
      <c r="D1775" s="68" t="s">
        <v>3873</v>
      </c>
      <c r="E1775" s="68" t="s">
        <v>66</v>
      </c>
      <c r="F1775" s="5" t="s">
        <v>365</v>
      </c>
      <c r="G1775" s="68" t="s">
        <v>3874</v>
      </c>
      <c r="H1775" s="69">
        <v>44434</v>
      </c>
    </row>
    <row r="1776" spans="1:8" ht="64.5" x14ac:dyDescent="0.25">
      <c r="A1776" s="4">
        <f t="shared" si="27"/>
        <v>1775</v>
      </c>
      <c r="B1776" s="68" t="s">
        <v>188</v>
      </c>
      <c r="C1776" s="68" t="s">
        <v>335</v>
      </c>
      <c r="D1776" s="68" t="s">
        <v>3875</v>
      </c>
      <c r="E1776" s="68" t="s">
        <v>61</v>
      </c>
      <c r="F1776" s="15" t="s">
        <v>391</v>
      </c>
      <c r="G1776" s="68" t="s">
        <v>3876</v>
      </c>
      <c r="H1776" s="69">
        <v>44434</v>
      </c>
    </row>
    <row r="1777" spans="1:8" ht="64.5" x14ac:dyDescent="0.25">
      <c r="A1777" s="4">
        <f t="shared" si="27"/>
        <v>1776</v>
      </c>
      <c r="B1777" s="68" t="s">
        <v>188</v>
      </c>
      <c r="C1777" s="68" t="s">
        <v>335</v>
      </c>
      <c r="D1777" s="68" t="s">
        <v>3877</v>
      </c>
      <c r="E1777" s="68" t="s">
        <v>61</v>
      </c>
      <c r="F1777" s="15" t="s">
        <v>391</v>
      </c>
      <c r="G1777" s="68" t="s">
        <v>3878</v>
      </c>
      <c r="H1777" s="69">
        <v>44434</v>
      </c>
    </row>
    <row r="1778" spans="1:8" ht="64.5" x14ac:dyDescent="0.25">
      <c r="A1778" s="4">
        <f t="shared" si="27"/>
        <v>1777</v>
      </c>
      <c r="B1778" s="68" t="s">
        <v>188</v>
      </c>
      <c r="C1778" s="68" t="s">
        <v>335</v>
      </c>
      <c r="D1778" s="68" t="s">
        <v>3879</v>
      </c>
      <c r="E1778" s="68" t="s">
        <v>61</v>
      </c>
      <c r="F1778" s="15" t="s">
        <v>391</v>
      </c>
      <c r="G1778" s="68" t="s">
        <v>3880</v>
      </c>
      <c r="H1778" s="69">
        <v>44434</v>
      </c>
    </row>
    <row r="1779" spans="1:8" ht="64.5" x14ac:dyDescent="0.25">
      <c r="A1779" s="4">
        <f t="shared" si="27"/>
        <v>1778</v>
      </c>
      <c r="B1779" s="68" t="s">
        <v>188</v>
      </c>
      <c r="C1779" s="68" t="s">
        <v>335</v>
      </c>
      <c r="D1779" s="68" t="s">
        <v>3881</v>
      </c>
      <c r="E1779" s="68" t="s">
        <v>61</v>
      </c>
      <c r="F1779" s="15" t="s">
        <v>391</v>
      </c>
      <c r="G1779" s="68" t="s">
        <v>3882</v>
      </c>
      <c r="H1779" s="69">
        <v>44434</v>
      </c>
    </row>
    <row r="1780" spans="1:8" ht="64.5" x14ac:dyDescent="0.25">
      <c r="A1780" s="4">
        <f t="shared" si="27"/>
        <v>1779</v>
      </c>
      <c r="B1780" s="68" t="s">
        <v>188</v>
      </c>
      <c r="C1780" s="68" t="s">
        <v>335</v>
      </c>
      <c r="D1780" s="68" t="s">
        <v>3883</v>
      </c>
      <c r="E1780" s="68" t="s">
        <v>61</v>
      </c>
      <c r="F1780" s="15" t="s">
        <v>391</v>
      </c>
      <c r="G1780" s="68" t="s">
        <v>3884</v>
      </c>
      <c r="H1780" s="69">
        <v>44434</v>
      </c>
    </row>
    <row r="1781" spans="1:8" ht="64.5" x14ac:dyDescent="0.25">
      <c r="A1781" s="4">
        <f t="shared" si="27"/>
        <v>1780</v>
      </c>
      <c r="B1781" s="68" t="s">
        <v>188</v>
      </c>
      <c r="C1781" s="68" t="s">
        <v>335</v>
      </c>
      <c r="D1781" s="68" t="s">
        <v>3885</v>
      </c>
      <c r="E1781" s="68" t="s">
        <v>61</v>
      </c>
      <c r="F1781" s="15" t="s">
        <v>391</v>
      </c>
      <c r="G1781" s="68" t="s">
        <v>3886</v>
      </c>
      <c r="H1781" s="69">
        <v>44434</v>
      </c>
    </row>
    <row r="1782" spans="1:8" ht="64.5" x14ac:dyDescent="0.25">
      <c r="A1782" s="4">
        <f t="shared" si="27"/>
        <v>1781</v>
      </c>
      <c r="B1782" s="68" t="s">
        <v>188</v>
      </c>
      <c r="C1782" s="68" t="s">
        <v>335</v>
      </c>
      <c r="D1782" s="68" t="s">
        <v>3887</v>
      </c>
      <c r="E1782" s="68" t="s">
        <v>61</v>
      </c>
      <c r="F1782" s="15" t="s">
        <v>391</v>
      </c>
      <c r="G1782" s="68" t="s">
        <v>3888</v>
      </c>
      <c r="H1782" s="69">
        <v>44434</v>
      </c>
    </row>
    <row r="1783" spans="1:8" ht="64.5" x14ac:dyDescent="0.25">
      <c r="A1783" s="4">
        <f t="shared" si="27"/>
        <v>1782</v>
      </c>
      <c r="B1783" s="68" t="s">
        <v>188</v>
      </c>
      <c r="C1783" s="68" t="s">
        <v>335</v>
      </c>
      <c r="D1783" s="68" t="s">
        <v>3889</v>
      </c>
      <c r="E1783" s="68" t="s">
        <v>61</v>
      </c>
      <c r="F1783" s="15" t="s">
        <v>391</v>
      </c>
      <c r="G1783" s="68" t="s">
        <v>3890</v>
      </c>
      <c r="H1783" s="69">
        <v>44434</v>
      </c>
    </row>
    <row r="1784" spans="1:8" ht="76.5" x14ac:dyDescent="0.2">
      <c r="A1784" s="4">
        <f t="shared" si="27"/>
        <v>1783</v>
      </c>
      <c r="B1784" s="68" t="s">
        <v>2766</v>
      </c>
      <c r="C1784" s="68" t="s">
        <v>335</v>
      </c>
      <c r="D1784" s="68" t="s">
        <v>3891</v>
      </c>
      <c r="E1784" s="68" t="s">
        <v>171</v>
      </c>
      <c r="F1784" s="20" t="s">
        <v>1811</v>
      </c>
      <c r="G1784" s="68" t="s">
        <v>3892</v>
      </c>
      <c r="H1784" s="69">
        <v>44433</v>
      </c>
    </row>
    <row r="1785" spans="1:8" ht="76.5" x14ac:dyDescent="0.2">
      <c r="A1785" s="4">
        <f t="shared" si="27"/>
        <v>1784</v>
      </c>
      <c r="B1785" s="68" t="s">
        <v>2766</v>
      </c>
      <c r="C1785" s="68" t="s">
        <v>335</v>
      </c>
      <c r="D1785" s="68" t="s">
        <v>3893</v>
      </c>
      <c r="E1785" s="68" t="s">
        <v>171</v>
      </c>
      <c r="F1785" s="20" t="s">
        <v>1811</v>
      </c>
      <c r="G1785" s="68" t="s">
        <v>3894</v>
      </c>
      <c r="H1785" s="69">
        <v>44433</v>
      </c>
    </row>
    <row r="1786" spans="1:8" ht="51" x14ac:dyDescent="0.2">
      <c r="A1786" s="4">
        <f t="shared" si="27"/>
        <v>1785</v>
      </c>
      <c r="B1786" s="68" t="s">
        <v>905</v>
      </c>
      <c r="C1786" s="68" t="s">
        <v>335</v>
      </c>
      <c r="D1786" s="68" t="s">
        <v>3895</v>
      </c>
      <c r="E1786" s="68" t="s">
        <v>38</v>
      </c>
      <c r="F1786" s="9" t="s">
        <v>1063</v>
      </c>
      <c r="G1786" s="68" t="s">
        <v>3896</v>
      </c>
      <c r="H1786" s="69">
        <v>44433</v>
      </c>
    </row>
    <row r="1787" spans="1:8" ht="89.25" x14ac:dyDescent="0.2">
      <c r="A1787" s="4">
        <f t="shared" si="27"/>
        <v>1786</v>
      </c>
      <c r="B1787" s="68" t="s">
        <v>219</v>
      </c>
      <c r="C1787" s="68" t="s">
        <v>335</v>
      </c>
      <c r="D1787" s="68" t="s">
        <v>3897</v>
      </c>
      <c r="E1787" s="68" t="s">
        <v>221</v>
      </c>
      <c r="F1787" s="5" t="s">
        <v>409</v>
      </c>
      <c r="G1787" s="68" t="s">
        <v>3898</v>
      </c>
      <c r="H1787" s="69">
        <v>44433</v>
      </c>
    </row>
    <row r="1788" spans="1:8" ht="89.25" x14ac:dyDescent="0.2">
      <c r="A1788" s="4">
        <f t="shared" si="27"/>
        <v>1787</v>
      </c>
      <c r="B1788" s="68" t="s">
        <v>219</v>
      </c>
      <c r="C1788" s="68" t="s">
        <v>335</v>
      </c>
      <c r="D1788" s="68" t="s">
        <v>3899</v>
      </c>
      <c r="E1788" s="68" t="s">
        <v>221</v>
      </c>
      <c r="F1788" s="5" t="s">
        <v>409</v>
      </c>
      <c r="G1788" s="68" t="s">
        <v>3900</v>
      </c>
      <c r="H1788" s="69">
        <v>44433</v>
      </c>
    </row>
    <row r="1789" spans="1:8" ht="102" x14ac:dyDescent="0.2">
      <c r="A1789" s="4">
        <f t="shared" si="27"/>
        <v>1788</v>
      </c>
      <c r="B1789" s="68" t="s">
        <v>219</v>
      </c>
      <c r="C1789" s="68" t="s">
        <v>335</v>
      </c>
      <c r="D1789" s="68" t="s">
        <v>3901</v>
      </c>
      <c r="E1789" s="68" t="s">
        <v>221</v>
      </c>
      <c r="F1789" s="5" t="s">
        <v>409</v>
      </c>
      <c r="G1789" s="68" t="s">
        <v>3902</v>
      </c>
      <c r="H1789" s="69">
        <v>44433</v>
      </c>
    </row>
    <row r="1790" spans="1:8" ht="76.5" x14ac:dyDescent="0.2">
      <c r="A1790" s="4">
        <f t="shared" si="27"/>
        <v>1789</v>
      </c>
      <c r="B1790" s="68" t="s">
        <v>219</v>
      </c>
      <c r="C1790" s="68" t="s">
        <v>335</v>
      </c>
      <c r="D1790" s="68" t="s">
        <v>3903</v>
      </c>
      <c r="E1790" s="68" t="s">
        <v>221</v>
      </c>
      <c r="F1790" s="5" t="s">
        <v>409</v>
      </c>
      <c r="G1790" s="68" t="s">
        <v>3904</v>
      </c>
      <c r="H1790" s="69">
        <v>44433</v>
      </c>
    </row>
    <row r="1791" spans="1:8" ht="89.25" x14ac:dyDescent="0.2">
      <c r="A1791" s="4">
        <f t="shared" si="27"/>
        <v>1790</v>
      </c>
      <c r="B1791" s="68" t="s">
        <v>219</v>
      </c>
      <c r="C1791" s="68" t="s">
        <v>335</v>
      </c>
      <c r="D1791" s="68" t="s">
        <v>3905</v>
      </c>
      <c r="E1791" s="68" t="s">
        <v>221</v>
      </c>
      <c r="F1791" s="5" t="s">
        <v>409</v>
      </c>
      <c r="G1791" s="68" t="s">
        <v>3906</v>
      </c>
      <c r="H1791" s="69">
        <v>44433</v>
      </c>
    </row>
    <row r="1792" spans="1:8" ht="89.25" x14ac:dyDescent="0.2">
      <c r="A1792" s="4">
        <f t="shared" si="27"/>
        <v>1791</v>
      </c>
      <c r="B1792" s="68" t="s">
        <v>219</v>
      </c>
      <c r="C1792" s="68" t="s">
        <v>335</v>
      </c>
      <c r="D1792" s="68" t="s">
        <v>3907</v>
      </c>
      <c r="E1792" s="68" t="s">
        <v>221</v>
      </c>
      <c r="F1792" s="5" t="s">
        <v>409</v>
      </c>
      <c r="G1792" s="68" t="s">
        <v>3908</v>
      </c>
      <c r="H1792" s="69">
        <v>44433</v>
      </c>
    </row>
    <row r="1793" spans="1:8" ht="89.25" x14ac:dyDescent="0.2">
      <c r="A1793" s="4">
        <f t="shared" si="27"/>
        <v>1792</v>
      </c>
      <c r="B1793" s="68" t="s">
        <v>219</v>
      </c>
      <c r="C1793" s="68" t="s">
        <v>335</v>
      </c>
      <c r="D1793" s="68" t="s">
        <v>3909</v>
      </c>
      <c r="E1793" s="68" t="s">
        <v>221</v>
      </c>
      <c r="F1793" s="5" t="s">
        <v>409</v>
      </c>
      <c r="G1793" s="68" t="s">
        <v>3910</v>
      </c>
      <c r="H1793" s="69">
        <v>44433</v>
      </c>
    </row>
    <row r="1794" spans="1:8" ht="102" x14ac:dyDescent="0.2">
      <c r="A1794" s="4">
        <f t="shared" si="27"/>
        <v>1793</v>
      </c>
      <c r="B1794" s="68" t="s">
        <v>219</v>
      </c>
      <c r="C1794" s="68" t="s">
        <v>335</v>
      </c>
      <c r="D1794" s="68" t="s">
        <v>3911</v>
      </c>
      <c r="E1794" s="68" t="s">
        <v>221</v>
      </c>
      <c r="F1794" s="5" t="s">
        <v>409</v>
      </c>
      <c r="G1794" s="68" t="s">
        <v>3912</v>
      </c>
      <c r="H1794" s="69">
        <v>44433</v>
      </c>
    </row>
    <row r="1795" spans="1:8" ht="89.25" x14ac:dyDescent="0.2">
      <c r="A1795" s="4">
        <f t="shared" si="27"/>
        <v>1794</v>
      </c>
      <c r="B1795" s="68" t="s">
        <v>219</v>
      </c>
      <c r="C1795" s="68" t="s">
        <v>335</v>
      </c>
      <c r="D1795" s="68" t="s">
        <v>3913</v>
      </c>
      <c r="E1795" s="68" t="s">
        <v>221</v>
      </c>
      <c r="F1795" s="5" t="s">
        <v>409</v>
      </c>
      <c r="G1795" s="68" t="s">
        <v>3914</v>
      </c>
      <c r="H1795" s="69">
        <v>44433</v>
      </c>
    </row>
    <row r="1796" spans="1:8" ht="89.25" x14ac:dyDescent="0.2">
      <c r="A1796" s="4">
        <f t="shared" ref="A1796:A1859" si="28">A1795+1</f>
        <v>1795</v>
      </c>
      <c r="B1796" s="68" t="s">
        <v>219</v>
      </c>
      <c r="C1796" s="68" t="s">
        <v>335</v>
      </c>
      <c r="D1796" s="68" t="s">
        <v>3915</v>
      </c>
      <c r="E1796" s="68" t="s">
        <v>221</v>
      </c>
      <c r="F1796" s="5" t="s">
        <v>409</v>
      </c>
      <c r="G1796" s="68" t="s">
        <v>3916</v>
      </c>
      <c r="H1796" s="69">
        <v>44433</v>
      </c>
    </row>
    <row r="1797" spans="1:8" ht="89.25" x14ac:dyDescent="0.2">
      <c r="A1797" s="4">
        <f t="shared" si="28"/>
        <v>1796</v>
      </c>
      <c r="B1797" s="68" t="s">
        <v>219</v>
      </c>
      <c r="C1797" s="68" t="s">
        <v>335</v>
      </c>
      <c r="D1797" s="68" t="s">
        <v>3917</v>
      </c>
      <c r="E1797" s="68" t="s">
        <v>221</v>
      </c>
      <c r="F1797" s="5" t="s">
        <v>409</v>
      </c>
      <c r="G1797" s="68" t="s">
        <v>3918</v>
      </c>
      <c r="H1797" s="69">
        <v>44433</v>
      </c>
    </row>
    <row r="1798" spans="1:8" ht="89.25" x14ac:dyDescent="0.2">
      <c r="A1798" s="4">
        <f t="shared" si="28"/>
        <v>1797</v>
      </c>
      <c r="B1798" s="68" t="s">
        <v>219</v>
      </c>
      <c r="C1798" s="68" t="s">
        <v>335</v>
      </c>
      <c r="D1798" s="68" t="s">
        <v>3919</v>
      </c>
      <c r="E1798" s="68" t="s">
        <v>221</v>
      </c>
      <c r="F1798" s="5" t="s">
        <v>409</v>
      </c>
      <c r="G1798" s="68" t="s">
        <v>3920</v>
      </c>
      <c r="H1798" s="69">
        <v>44433</v>
      </c>
    </row>
    <row r="1799" spans="1:8" ht="89.25" x14ac:dyDescent="0.2">
      <c r="A1799" s="4">
        <f t="shared" si="28"/>
        <v>1798</v>
      </c>
      <c r="B1799" s="68" t="s">
        <v>219</v>
      </c>
      <c r="C1799" s="68" t="s">
        <v>335</v>
      </c>
      <c r="D1799" s="68" t="s">
        <v>3921</v>
      </c>
      <c r="E1799" s="68" t="s">
        <v>221</v>
      </c>
      <c r="F1799" s="5" t="s">
        <v>409</v>
      </c>
      <c r="G1799" s="68" t="s">
        <v>3922</v>
      </c>
      <c r="H1799" s="69">
        <v>44433</v>
      </c>
    </row>
    <row r="1800" spans="1:8" ht="89.25" x14ac:dyDescent="0.2">
      <c r="A1800" s="4">
        <f t="shared" si="28"/>
        <v>1799</v>
      </c>
      <c r="B1800" s="68" t="s">
        <v>219</v>
      </c>
      <c r="C1800" s="68" t="s">
        <v>335</v>
      </c>
      <c r="D1800" s="68" t="s">
        <v>3923</v>
      </c>
      <c r="E1800" s="68" t="s">
        <v>221</v>
      </c>
      <c r="F1800" s="5" t="s">
        <v>409</v>
      </c>
      <c r="G1800" s="68" t="s">
        <v>3924</v>
      </c>
      <c r="H1800" s="69">
        <v>44433</v>
      </c>
    </row>
    <row r="1801" spans="1:8" ht="89.25" x14ac:dyDescent="0.2">
      <c r="A1801" s="4">
        <f t="shared" si="28"/>
        <v>1800</v>
      </c>
      <c r="B1801" s="68" t="s">
        <v>219</v>
      </c>
      <c r="C1801" s="68" t="s">
        <v>335</v>
      </c>
      <c r="D1801" s="68" t="s">
        <v>3925</v>
      </c>
      <c r="E1801" s="68" t="s">
        <v>221</v>
      </c>
      <c r="F1801" s="5" t="s">
        <v>409</v>
      </c>
      <c r="G1801" s="68" t="s">
        <v>3926</v>
      </c>
      <c r="H1801" s="69">
        <v>44433</v>
      </c>
    </row>
    <row r="1802" spans="1:8" ht="102" x14ac:dyDescent="0.2">
      <c r="A1802" s="4">
        <f t="shared" si="28"/>
        <v>1801</v>
      </c>
      <c r="B1802" s="68" t="s">
        <v>219</v>
      </c>
      <c r="C1802" s="68" t="s">
        <v>335</v>
      </c>
      <c r="D1802" s="68" t="s">
        <v>3927</v>
      </c>
      <c r="E1802" s="68" t="s">
        <v>221</v>
      </c>
      <c r="F1802" s="5" t="s">
        <v>409</v>
      </c>
      <c r="G1802" s="68" t="s">
        <v>3928</v>
      </c>
      <c r="H1802" s="69">
        <v>44433</v>
      </c>
    </row>
    <row r="1803" spans="1:8" ht="102" x14ac:dyDescent="0.2">
      <c r="A1803" s="4">
        <f t="shared" si="28"/>
        <v>1802</v>
      </c>
      <c r="B1803" s="68" t="s">
        <v>219</v>
      </c>
      <c r="C1803" s="68" t="s">
        <v>335</v>
      </c>
      <c r="D1803" s="68" t="s">
        <v>3929</v>
      </c>
      <c r="E1803" s="68" t="s">
        <v>221</v>
      </c>
      <c r="F1803" s="5" t="s">
        <v>409</v>
      </c>
      <c r="G1803" s="68" t="s">
        <v>3930</v>
      </c>
      <c r="H1803" s="69">
        <v>44433</v>
      </c>
    </row>
    <row r="1804" spans="1:8" ht="89.25" x14ac:dyDescent="0.2">
      <c r="A1804" s="4">
        <f t="shared" si="28"/>
        <v>1803</v>
      </c>
      <c r="B1804" s="68" t="s">
        <v>219</v>
      </c>
      <c r="C1804" s="68" t="s">
        <v>335</v>
      </c>
      <c r="D1804" s="68" t="s">
        <v>3931</v>
      </c>
      <c r="E1804" s="68" t="s">
        <v>221</v>
      </c>
      <c r="F1804" s="5" t="s">
        <v>409</v>
      </c>
      <c r="G1804" s="68" t="s">
        <v>3932</v>
      </c>
      <c r="H1804" s="69">
        <v>44433</v>
      </c>
    </row>
    <row r="1805" spans="1:8" ht="89.25" x14ac:dyDescent="0.2">
      <c r="A1805" s="4">
        <f t="shared" si="28"/>
        <v>1804</v>
      </c>
      <c r="B1805" s="68" t="s">
        <v>219</v>
      </c>
      <c r="C1805" s="68" t="s">
        <v>335</v>
      </c>
      <c r="D1805" s="68" t="s">
        <v>3933</v>
      </c>
      <c r="E1805" s="68" t="s">
        <v>221</v>
      </c>
      <c r="F1805" s="5" t="s">
        <v>409</v>
      </c>
      <c r="G1805" s="68" t="s">
        <v>3934</v>
      </c>
      <c r="H1805" s="69">
        <v>44433</v>
      </c>
    </row>
    <row r="1806" spans="1:8" ht="89.25" x14ac:dyDescent="0.2">
      <c r="A1806" s="4">
        <f t="shared" si="28"/>
        <v>1805</v>
      </c>
      <c r="B1806" s="68" t="s">
        <v>219</v>
      </c>
      <c r="C1806" s="68" t="s">
        <v>335</v>
      </c>
      <c r="D1806" s="68" t="s">
        <v>3935</v>
      </c>
      <c r="E1806" s="68" t="s">
        <v>221</v>
      </c>
      <c r="F1806" s="5" t="s">
        <v>409</v>
      </c>
      <c r="G1806" s="68" t="s">
        <v>3936</v>
      </c>
      <c r="H1806" s="69">
        <v>44433</v>
      </c>
    </row>
    <row r="1807" spans="1:8" ht="51" x14ac:dyDescent="0.2">
      <c r="A1807" s="4">
        <f t="shared" si="28"/>
        <v>1806</v>
      </c>
      <c r="B1807" s="68" t="s">
        <v>3937</v>
      </c>
      <c r="C1807" s="68" t="s">
        <v>9</v>
      </c>
      <c r="D1807" s="68" t="s">
        <v>3938</v>
      </c>
      <c r="E1807" s="68" t="s">
        <v>38</v>
      </c>
      <c r="F1807" s="16" t="s">
        <v>828</v>
      </c>
      <c r="G1807" s="68" t="s">
        <v>3939</v>
      </c>
      <c r="H1807" s="69">
        <v>44434</v>
      </c>
    </row>
    <row r="1808" spans="1:8" ht="38.25" x14ac:dyDescent="0.2">
      <c r="A1808" s="4">
        <f t="shared" si="28"/>
        <v>1807</v>
      </c>
      <c r="B1808" s="68" t="s">
        <v>3937</v>
      </c>
      <c r="C1808" s="68" t="s">
        <v>9</v>
      </c>
      <c r="D1808" s="68" t="s">
        <v>3940</v>
      </c>
      <c r="E1808" s="68" t="s">
        <v>38</v>
      </c>
      <c r="F1808" s="16" t="s">
        <v>828</v>
      </c>
      <c r="G1808" s="68" t="s">
        <v>3941</v>
      </c>
      <c r="H1808" s="69">
        <v>44434</v>
      </c>
    </row>
    <row r="1809" spans="1:8" ht="38.25" x14ac:dyDescent="0.2">
      <c r="A1809" s="4">
        <f t="shared" si="28"/>
        <v>1808</v>
      </c>
      <c r="B1809" s="68" t="s">
        <v>3937</v>
      </c>
      <c r="C1809" s="68" t="s">
        <v>9</v>
      </c>
      <c r="D1809" s="68" t="s">
        <v>3942</v>
      </c>
      <c r="E1809" s="68" t="s">
        <v>38</v>
      </c>
      <c r="F1809" s="16" t="s">
        <v>828</v>
      </c>
      <c r="G1809" s="68" t="s">
        <v>3943</v>
      </c>
      <c r="H1809" s="69">
        <v>44434</v>
      </c>
    </row>
    <row r="1810" spans="1:8" ht="89.25" x14ac:dyDescent="0.2">
      <c r="A1810" s="4">
        <f t="shared" si="28"/>
        <v>1809</v>
      </c>
      <c r="B1810" s="68" t="s">
        <v>2516</v>
      </c>
      <c r="C1810" s="68" t="s">
        <v>9</v>
      </c>
      <c r="D1810" s="68" t="s">
        <v>3944</v>
      </c>
      <c r="E1810" s="68" t="s">
        <v>1290</v>
      </c>
      <c r="F1810" s="20" t="s">
        <v>2514</v>
      </c>
      <c r="G1810" s="68" t="s">
        <v>3945</v>
      </c>
      <c r="H1810" s="69">
        <v>44434</v>
      </c>
    </row>
    <row r="1811" spans="1:8" ht="76.5" x14ac:dyDescent="0.2">
      <c r="A1811" s="4">
        <f t="shared" si="28"/>
        <v>1810</v>
      </c>
      <c r="B1811" s="68" t="s">
        <v>3946</v>
      </c>
      <c r="C1811" s="68" t="s">
        <v>9</v>
      </c>
      <c r="D1811" s="68" t="s">
        <v>3947</v>
      </c>
      <c r="E1811" s="68" t="s">
        <v>1290</v>
      </c>
      <c r="F1811" s="20" t="s">
        <v>2514</v>
      </c>
      <c r="G1811" s="68" t="s">
        <v>3948</v>
      </c>
      <c r="H1811" s="69">
        <v>44434</v>
      </c>
    </row>
    <row r="1812" spans="1:8" ht="76.5" x14ac:dyDescent="0.2">
      <c r="A1812" s="4">
        <f t="shared" si="28"/>
        <v>1811</v>
      </c>
      <c r="B1812" s="68" t="s">
        <v>3946</v>
      </c>
      <c r="C1812" s="68" t="s">
        <v>9</v>
      </c>
      <c r="D1812" s="68" t="s">
        <v>3949</v>
      </c>
      <c r="E1812" s="68" t="s">
        <v>1290</v>
      </c>
      <c r="F1812" s="20" t="s">
        <v>2514</v>
      </c>
      <c r="G1812" s="68" t="s">
        <v>3950</v>
      </c>
      <c r="H1812" s="69">
        <v>44434</v>
      </c>
    </row>
    <row r="1813" spans="1:8" ht="76.5" x14ac:dyDescent="0.2">
      <c r="A1813" s="4">
        <f t="shared" si="28"/>
        <v>1812</v>
      </c>
      <c r="B1813" s="68" t="s">
        <v>3946</v>
      </c>
      <c r="C1813" s="68" t="s">
        <v>9</v>
      </c>
      <c r="D1813" s="68" t="s">
        <v>3951</v>
      </c>
      <c r="E1813" s="68" t="s">
        <v>1290</v>
      </c>
      <c r="F1813" s="20" t="s">
        <v>2514</v>
      </c>
      <c r="G1813" s="68" t="s">
        <v>3952</v>
      </c>
      <c r="H1813" s="69">
        <v>44434</v>
      </c>
    </row>
    <row r="1814" spans="1:8" ht="76.5" x14ac:dyDescent="0.2">
      <c r="A1814" s="4">
        <f t="shared" si="28"/>
        <v>1813</v>
      </c>
      <c r="B1814" s="68" t="s">
        <v>3946</v>
      </c>
      <c r="C1814" s="68" t="s">
        <v>9</v>
      </c>
      <c r="D1814" s="68" t="s">
        <v>3953</v>
      </c>
      <c r="E1814" s="68" t="s">
        <v>1290</v>
      </c>
      <c r="F1814" s="20" t="s">
        <v>2514</v>
      </c>
      <c r="G1814" s="68" t="s">
        <v>3954</v>
      </c>
      <c r="H1814" s="69">
        <v>44434</v>
      </c>
    </row>
    <row r="1815" spans="1:8" ht="76.5" x14ac:dyDescent="0.2">
      <c r="A1815" s="4">
        <f t="shared" si="28"/>
        <v>1814</v>
      </c>
      <c r="B1815" s="68" t="s">
        <v>3946</v>
      </c>
      <c r="C1815" s="68" t="s">
        <v>9</v>
      </c>
      <c r="D1815" s="68" t="s">
        <v>3955</v>
      </c>
      <c r="E1815" s="68" t="s">
        <v>1290</v>
      </c>
      <c r="F1815" s="20" t="s">
        <v>2514</v>
      </c>
      <c r="G1815" s="68" t="s">
        <v>3956</v>
      </c>
      <c r="H1815" s="69">
        <v>44434</v>
      </c>
    </row>
    <row r="1816" spans="1:8" ht="76.5" x14ac:dyDescent="0.2">
      <c r="A1816" s="4">
        <f t="shared" si="28"/>
        <v>1815</v>
      </c>
      <c r="B1816" s="68" t="s">
        <v>3946</v>
      </c>
      <c r="C1816" s="68" t="s">
        <v>9</v>
      </c>
      <c r="D1816" s="68" t="s">
        <v>3957</v>
      </c>
      <c r="E1816" s="68" t="s">
        <v>1290</v>
      </c>
      <c r="F1816" s="20" t="s">
        <v>2514</v>
      </c>
      <c r="G1816" s="68" t="s">
        <v>3958</v>
      </c>
      <c r="H1816" s="69">
        <v>44434</v>
      </c>
    </row>
    <row r="1817" spans="1:8" ht="76.5" x14ac:dyDescent="0.2">
      <c r="A1817" s="4">
        <f t="shared" si="28"/>
        <v>1816</v>
      </c>
      <c r="B1817" s="68" t="s">
        <v>3946</v>
      </c>
      <c r="C1817" s="68" t="s">
        <v>9</v>
      </c>
      <c r="D1817" s="68" t="s">
        <v>3959</v>
      </c>
      <c r="E1817" s="68" t="s">
        <v>1290</v>
      </c>
      <c r="F1817" s="20" t="s">
        <v>2514</v>
      </c>
      <c r="G1817" s="68" t="s">
        <v>3960</v>
      </c>
      <c r="H1817" s="69">
        <v>44434</v>
      </c>
    </row>
    <row r="1818" spans="1:8" ht="76.5" x14ac:dyDescent="0.2">
      <c r="A1818" s="4">
        <f t="shared" si="28"/>
        <v>1817</v>
      </c>
      <c r="B1818" s="68" t="s">
        <v>3946</v>
      </c>
      <c r="C1818" s="68" t="s">
        <v>9</v>
      </c>
      <c r="D1818" s="68" t="s">
        <v>3961</v>
      </c>
      <c r="E1818" s="68" t="s">
        <v>1290</v>
      </c>
      <c r="F1818" s="20" t="s">
        <v>2514</v>
      </c>
      <c r="G1818" s="68" t="s">
        <v>3962</v>
      </c>
      <c r="H1818" s="69">
        <v>44434</v>
      </c>
    </row>
    <row r="1819" spans="1:8" ht="63.75" x14ac:dyDescent="0.2">
      <c r="A1819" s="4">
        <f t="shared" si="28"/>
        <v>1818</v>
      </c>
      <c r="B1819" s="68" t="s">
        <v>2542</v>
      </c>
      <c r="C1819" s="68" t="s">
        <v>9</v>
      </c>
      <c r="D1819" s="68" t="s">
        <v>3963</v>
      </c>
      <c r="E1819" s="68" t="s">
        <v>2544</v>
      </c>
      <c r="F1819" s="40" t="s">
        <v>2545</v>
      </c>
      <c r="G1819" s="68" t="s">
        <v>3964</v>
      </c>
      <c r="H1819" s="69">
        <v>44433</v>
      </c>
    </row>
    <row r="1820" spans="1:8" ht="76.5" x14ac:dyDescent="0.2">
      <c r="A1820" s="4">
        <f t="shared" si="28"/>
        <v>1819</v>
      </c>
      <c r="B1820" s="68" t="s">
        <v>2542</v>
      </c>
      <c r="C1820" s="68" t="s">
        <v>9</v>
      </c>
      <c r="D1820" s="68" t="s">
        <v>3965</v>
      </c>
      <c r="E1820" s="68" t="s">
        <v>2544</v>
      </c>
      <c r="F1820" s="40" t="s">
        <v>2545</v>
      </c>
      <c r="G1820" s="68" t="s">
        <v>3966</v>
      </c>
      <c r="H1820" s="69">
        <v>44433</v>
      </c>
    </row>
    <row r="1821" spans="1:8" ht="63.75" x14ac:dyDescent="0.2">
      <c r="A1821" s="4">
        <f t="shared" si="28"/>
        <v>1820</v>
      </c>
      <c r="B1821" s="68" t="s">
        <v>3967</v>
      </c>
      <c r="C1821" s="68" t="s">
        <v>9</v>
      </c>
      <c r="D1821" s="68" t="s">
        <v>3968</v>
      </c>
      <c r="E1821" s="68" t="s">
        <v>2953</v>
      </c>
      <c r="F1821" s="14" t="s">
        <v>2954</v>
      </c>
      <c r="G1821" s="68" t="s">
        <v>3969</v>
      </c>
      <c r="H1821" s="69">
        <v>44433</v>
      </c>
    </row>
    <row r="1822" spans="1:8" ht="114.75" x14ac:dyDescent="0.2">
      <c r="A1822" s="4">
        <f t="shared" si="28"/>
        <v>1821</v>
      </c>
      <c r="B1822" s="68" t="s">
        <v>3970</v>
      </c>
      <c r="C1822" s="68" t="s">
        <v>319</v>
      </c>
      <c r="D1822" s="68" t="s">
        <v>3971</v>
      </c>
      <c r="E1822" s="68" t="s">
        <v>3532</v>
      </c>
      <c r="F1822" s="64" t="s">
        <v>3533</v>
      </c>
      <c r="G1822" s="68" t="s">
        <v>3972</v>
      </c>
      <c r="H1822" s="69">
        <v>44434</v>
      </c>
    </row>
    <row r="1823" spans="1:8" ht="102" x14ac:dyDescent="0.2">
      <c r="A1823" s="4">
        <f t="shared" si="28"/>
        <v>1822</v>
      </c>
      <c r="B1823" s="68" t="s">
        <v>3538</v>
      </c>
      <c r="C1823" s="68" t="s">
        <v>319</v>
      </c>
      <c r="D1823" s="68" t="s">
        <v>3973</v>
      </c>
      <c r="E1823" s="68" t="s">
        <v>2789</v>
      </c>
      <c r="F1823" s="68" t="s">
        <v>3536</v>
      </c>
      <c r="G1823" s="68" t="s">
        <v>3974</v>
      </c>
      <c r="H1823" s="69">
        <v>44433</v>
      </c>
    </row>
    <row r="1824" spans="1:8" ht="102" x14ac:dyDescent="0.2">
      <c r="A1824" s="4">
        <f t="shared" si="28"/>
        <v>1823</v>
      </c>
      <c r="B1824" s="68" t="s">
        <v>3975</v>
      </c>
      <c r="C1824" s="68" t="s">
        <v>319</v>
      </c>
      <c r="D1824" s="68" t="s">
        <v>3976</v>
      </c>
      <c r="E1824" s="68" t="s">
        <v>2789</v>
      </c>
      <c r="F1824" s="68" t="s">
        <v>3536</v>
      </c>
      <c r="G1824" s="68" t="s">
        <v>3977</v>
      </c>
      <c r="H1824" s="69">
        <v>44433</v>
      </c>
    </row>
    <row r="1825" spans="1:8" ht="102" x14ac:dyDescent="0.2">
      <c r="A1825" s="4">
        <f t="shared" si="28"/>
        <v>1824</v>
      </c>
      <c r="B1825" s="68" t="s">
        <v>3975</v>
      </c>
      <c r="C1825" s="68" t="s">
        <v>319</v>
      </c>
      <c r="D1825" s="68" t="s">
        <v>3978</v>
      </c>
      <c r="E1825" s="68" t="s">
        <v>2789</v>
      </c>
      <c r="F1825" s="68" t="s">
        <v>3536</v>
      </c>
      <c r="G1825" s="68" t="s">
        <v>3979</v>
      </c>
      <c r="H1825" s="69">
        <v>44433</v>
      </c>
    </row>
    <row r="1826" spans="1:8" ht="102" x14ac:dyDescent="0.2">
      <c r="A1826" s="4">
        <f t="shared" si="28"/>
        <v>1825</v>
      </c>
      <c r="B1826" s="68" t="s">
        <v>3975</v>
      </c>
      <c r="C1826" s="68" t="s">
        <v>319</v>
      </c>
      <c r="D1826" s="68" t="s">
        <v>3980</v>
      </c>
      <c r="E1826" s="68" t="s">
        <v>2789</v>
      </c>
      <c r="F1826" s="68" t="s">
        <v>3536</v>
      </c>
      <c r="G1826" s="68" t="s">
        <v>3981</v>
      </c>
      <c r="H1826" s="69">
        <v>44433</v>
      </c>
    </row>
    <row r="1827" spans="1:8" ht="114.75" x14ac:dyDescent="0.2">
      <c r="A1827" s="4">
        <f t="shared" si="28"/>
        <v>1826</v>
      </c>
      <c r="B1827" s="68" t="s">
        <v>3975</v>
      </c>
      <c r="C1827" s="68" t="s">
        <v>319</v>
      </c>
      <c r="D1827" s="68" t="s">
        <v>3982</v>
      </c>
      <c r="E1827" s="68" t="s">
        <v>2789</v>
      </c>
      <c r="F1827" s="68" t="s">
        <v>3536</v>
      </c>
      <c r="G1827" s="68" t="s">
        <v>3983</v>
      </c>
      <c r="H1827" s="69">
        <v>44433</v>
      </c>
    </row>
    <row r="1828" spans="1:8" ht="127.5" x14ac:dyDescent="0.2">
      <c r="A1828" s="4">
        <f t="shared" si="28"/>
        <v>1827</v>
      </c>
      <c r="B1828" s="68" t="s">
        <v>3543</v>
      </c>
      <c r="C1828" s="68" t="s">
        <v>319</v>
      </c>
      <c r="D1828" s="68" t="s">
        <v>3984</v>
      </c>
      <c r="E1828" s="68" t="s">
        <v>2789</v>
      </c>
      <c r="F1828" s="68" t="s">
        <v>3536</v>
      </c>
      <c r="G1828" s="68" t="s">
        <v>3985</v>
      </c>
      <c r="H1828" s="69">
        <v>44433</v>
      </c>
    </row>
    <row r="1829" spans="1:8" ht="102" x14ac:dyDescent="0.2">
      <c r="A1829" s="4">
        <f t="shared" si="28"/>
        <v>1828</v>
      </c>
      <c r="B1829" s="68" t="s">
        <v>1298</v>
      </c>
      <c r="C1829" s="68" t="s">
        <v>319</v>
      </c>
      <c r="D1829" s="68" t="s">
        <v>3986</v>
      </c>
      <c r="E1829" s="68" t="s">
        <v>3987</v>
      </c>
      <c r="F1829" s="68" t="s">
        <v>4010</v>
      </c>
      <c r="G1829" s="68" t="s">
        <v>3988</v>
      </c>
      <c r="H1829" s="69">
        <v>44433</v>
      </c>
    </row>
    <row r="1830" spans="1:8" ht="76.5" x14ac:dyDescent="0.2">
      <c r="A1830" s="4">
        <f t="shared" si="28"/>
        <v>1829</v>
      </c>
      <c r="B1830" s="68" t="s">
        <v>3543</v>
      </c>
      <c r="C1830" s="68" t="s">
        <v>335</v>
      </c>
      <c r="D1830" s="68" t="s">
        <v>3989</v>
      </c>
      <c r="E1830" s="68" t="s">
        <v>2953</v>
      </c>
      <c r="F1830" s="70" t="s">
        <v>4011</v>
      </c>
      <c r="G1830" s="68" t="s">
        <v>3990</v>
      </c>
      <c r="H1830" s="69">
        <v>44433</v>
      </c>
    </row>
    <row r="1831" spans="1:8" ht="76.5" x14ac:dyDescent="0.2">
      <c r="A1831" s="4">
        <f t="shared" si="28"/>
        <v>1830</v>
      </c>
      <c r="B1831" s="68" t="s">
        <v>3543</v>
      </c>
      <c r="C1831" s="68" t="s">
        <v>335</v>
      </c>
      <c r="D1831" s="68" t="s">
        <v>3991</v>
      </c>
      <c r="E1831" s="68" t="s">
        <v>2953</v>
      </c>
      <c r="F1831" s="70" t="s">
        <v>4011</v>
      </c>
      <c r="G1831" s="68" t="s">
        <v>3992</v>
      </c>
      <c r="H1831" s="69">
        <v>44433</v>
      </c>
    </row>
    <row r="1832" spans="1:8" ht="76.5" x14ac:dyDescent="0.2">
      <c r="A1832" s="4">
        <f t="shared" si="28"/>
        <v>1831</v>
      </c>
      <c r="B1832" s="68" t="s">
        <v>3543</v>
      </c>
      <c r="C1832" s="68" t="s">
        <v>335</v>
      </c>
      <c r="D1832" s="68" t="s">
        <v>3993</v>
      </c>
      <c r="E1832" s="68" t="s">
        <v>2953</v>
      </c>
      <c r="F1832" s="70" t="s">
        <v>4011</v>
      </c>
      <c r="G1832" s="68" t="s">
        <v>3994</v>
      </c>
      <c r="H1832" s="69">
        <v>44433</v>
      </c>
    </row>
    <row r="1833" spans="1:8" ht="76.5" x14ac:dyDescent="0.2">
      <c r="A1833" s="4">
        <f t="shared" si="28"/>
        <v>1832</v>
      </c>
      <c r="B1833" s="68" t="s">
        <v>3543</v>
      </c>
      <c r="C1833" s="68" t="s">
        <v>335</v>
      </c>
      <c r="D1833" s="68" t="s">
        <v>3995</v>
      </c>
      <c r="E1833" s="68" t="s">
        <v>2953</v>
      </c>
      <c r="F1833" s="70" t="s">
        <v>4011</v>
      </c>
      <c r="G1833" s="68" t="s">
        <v>3996</v>
      </c>
      <c r="H1833" s="69">
        <v>44433</v>
      </c>
    </row>
    <row r="1834" spans="1:8" ht="63.75" x14ac:dyDescent="0.2">
      <c r="A1834" s="4">
        <f t="shared" si="28"/>
        <v>1833</v>
      </c>
      <c r="B1834" s="68" t="s">
        <v>3543</v>
      </c>
      <c r="C1834" s="68" t="s">
        <v>335</v>
      </c>
      <c r="D1834" s="68" t="s">
        <v>3997</v>
      </c>
      <c r="E1834" s="68" t="s">
        <v>2953</v>
      </c>
      <c r="F1834" s="70" t="s">
        <v>4011</v>
      </c>
      <c r="G1834" s="68" t="s">
        <v>3998</v>
      </c>
      <c r="H1834" s="69">
        <v>44433</v>
      </c>
    </row>
    <row r="1835" spans="1:8" ht="63.75" x14ac:dyDescent="0.2">
      <c r="A1835" s="4">
        <f t="shared" si="28"/>
        <v>1834</v>
      </c>
      <c r="B1835" s="68" t="s">
        <v>3543</v>
      </c>
      <c r="C1835" s="68" t="s">
        <v>335</v>
      </c>
      <c r="D1835" s="68" t="s">
        <v>3999</v>
      </c>
      <c r="E1835" s="68" t="s">
        <v>2953</v>
      </c>
      <c r="F1835" s="70" t="s">
        <v>4011</v>
      </c>
      <c r="G1835" s="68" t="s">
        <v>4000</v>
      </c>
      <c r="H1835" s="69">
        <v>44433</v>
      </c>
    </row>
    <row r="1836" spans="1:8" ht="76.5" x14ac:dyDescent="0.2">
      <c r="A1836" s="4">
        <f t="shared" si="28"/>
        <v>1835</v>
      </c>
      <c r="B1836" s="68" t="s">
        <v>3543</v>
      </c>
      <c r="C1836" s="68" t="s">
        <v>335</v>
      </c>
      <c r="D1836" s="68" t="s">
        <v>4001</v>
      </c>
      <c r="E1836" s="68" t="s">
        <v>2953</v>
      </c>
      <c r="F1836" s="70" t="s">
        <v>4011</v>
      </c>
      <c r="G1836" s="68" t="s">
        <v>4002</v>
      </c>
      <c r="H1836" s="69">
        <v>44433</v>
      </c>
    </row>
    <row r="1837" spans="1:8" ht="38.25" x14ac:dyDescent="0.2">
      <c r="A1837" s="4">
        <f t="shared" si="28"/>
        <v>1836</v>
      </c>
      <c r="B1837" s="71" t="s">
        <v>4012</v>
      </c>
      <c r="C1837" s="71" t="s">
        <v>9</v>
      </c>
      <c r="D1837" s="71" t="s">
        <v>4013</v>
      </c>
      <c r="E1837" s="71" t="s">
        <v>4014</v>
      </c>
      <c r="F1837" s="11" t="s">
        <v>4015</v>
      </c>
      <c r="G1837" s="71" t="s">
        <v>4016</v>
      </c>
      <c r="H1837" s="72">
        <v>44453</v>
      </c>
    </row>
    <row r="1838" spans="1:8" ht="38.25" x14ac:dyDescent="0.2">
      <c r="A1838" s="4">
        <f t="shared" si="28"/>
        <v>1837</v>
      </c>
      <c r="B1838" s="71" t="s">
        <v>4012</v>
      </c>
      <c r="C1838" s="71" t="s">
        <v>9</v>
      </c>
      <c r="D1838" s="71" t="s">
        <v>4017</v>
      </c>
      <c r="E1838" s="71" t="s">
        <v>4014</v>
      </c>
      <c r="F1838" s="11" t="s">
        <v>4015</v>
      </c>
      <c r="G1838" s="71" t="s">
        <v>4018</v>
      </c>
      <c r="H1838" s="72">
        <v>44453</v>
      </c>
    </row>
    <row r="1839" spans="1:8" ht="38.25" x14ac:dyDescent="0.2">
      <c r="A1839" s="4">
        <f t="shared" si="28"/>
        <v>1838</v>
      </c>
      <c r="B1839" s="71" t="s">
        <v>4012</v>
      </c>
      <c r="C1839" s="71" t="s">
        <v>9</v>
      </c>
      <c r="D1839" s="71" t="s">
        <v>4019</v>
      </c>
      <c r="E1839" s="71" t="s">
        <v>4014</v>
      </c>
      <c r="F1839" s="11" t="s">
        <v>4015</v>
      </c>
      <c r="G1839" s="71" t="s">
        <v>4020</v>
      </c>
      <c r="H1839" s="72">
        <v>44453</v>
      </c>
    </row>
    <row r="1840" spans="1:8" ht="63.75" x14ac:dyDescent="0.2">
      <c r="A1840" s="4">
        <f t="shared" si="28"/>
        <v>1839</v>
      </c>
      <c r="B1840" s="71" t="s">
        <v>4012</v>
      </c>
      <c r="C1840" s="71" t="s">
        <v>9</v>
      </c>
      <c r="D1840" s="71" t="s">
        <v>4021</v>
      </c>
      <c r="E1840" s="71" t="s">
        <v>4014</v>
      </c>
      <c r="F1840" s="11" t="s">
        <v>4015</v>
      </c>
      <c r="G1840" s="71" t="s">
        <v>4022</v>
      </c>
      <c r="H1840" s="72">
        <v>44453</v>
      </c>
    </row>
    <row r="1841" spans="1:8" ht="51" x14ac:dyDescent="0.2">
      <c r="A1841" s="4">
        <f t="shared" si="28"/>
        <v>1840</v>
      </c>
      <c r="B1841" s="71" t="s">
        <v>4012</v>
      </c>
      <c r="C1841" s="71" t="s">
        <v>9</v>
      </c>
      <c r="D1841" s="71" t="s">
        <v>4023</v>
      </c>
      <c r="E1841" s="71" t="s">
        <v>4014</v>
      </c>
      <c r="F1841" s="11" t="s">
        <v>4015</v>
      </c>
      <c r="G1841" s="71" t="s">
        <v>4024</v>
      </c>
      <c r="H1841" s="72">
        <v>44453</v>
      </c>
    </row>
    <row r="1842" spans="1:8" ht="38.25" x14ac:dyDescent="0.2">
      <c r="A1842" s="4">
        <f t="shared" si="28"/>
        <v>1841</v>
      </c>
      <c r="B1842" s="71" t="s">
        <v>4012</v>
      </c>
      <c r="C1842" s="71" t="s">
        <v>9</v>
      </c>
      <c r="D1842" s="71" t="s">
        <v>4025</v>
      </c>
      <c r="E1842" s="71" t="s">
        <v>4014</v>
      </c>
      <c r="F1842" s="11" t="s">
        <v>4015</v>
      </c>
      <c r="G1842" s="71" t="s">
        <v>4026</v>
      </c>
      <c r="H1842" s="72">
        <v>44453</v>
      </c>
    </row>
    <row r="1843" spans="1:8" ht="51" x14ac:dyDescent="0.2">
      <c r="A1843" s="4">
        <f t="shared" si="28"/>
        <v>1842</v>
      </c>
      <c r="B1843" s="71" t="s">
        <v>2785</v>
      </c>
      <c r="C1843" s="71" t="s">
        <v>9</v>
      </c>
      <c r="D1843" s="71" t="s">
        <v>4027</v>
      </c>
      <c r="E1843" s="71" t="s">
        <v>4028</v>
      </c>
      <c r="F1843" s="70" t="s">
        <v>4029</v>
      </c>
      <c r="G1843" s="71" t="s">
        <v>4030</v>
      </c>
      <c r="H1843" s="72">
        <v>44453</v>
      </c>
    </row>
    <row r="1844" spans="1:8" ht="51" x14ac:dyDescent="0.2">
      <c r="A1844" s="4">
        <f t="shared" si="28"/>
        <v>1843</v>
      </c>
      <c r="B1844" s="71" t="s">
        <v>2785</v>
      </c>
      <c r="C1844" s="71" t="s">
        <v>9</v>
      </c>
      <c r="D1844" s="71" t="s">
        <v>4031</v>
      </c>
      <c r="E1844" s="71" t="s">
        <v>4028</v>
      </c>
      <c r="F1844" s="70" t="s">
        <v>4029</v>
      </c>
      <c r="G1844" s="71" t="s">
        <v>4032</v>
      </c>
      <c r="H1844" s="72">
        <v>44453</v>
      </c>
    </row>
    <row r="1845" spans="1:8" ht="51" x14ac:dyDescent="0.2">
      <c r="A1845" s="4">
        <f t="shared" si="28"/>
        <v>1844</v>
      </c>
      <c r="B1845" s="71" t="s">
        <v>2785</v>
      </c>
      <c r="C1845" s="71" t="s">
        <v>9</v>
      </c>
      <c r="D1845" s="71" t="s">
        <v>4033</v>
      </c>
      <c r="E1845" s="71" t="s">
        <v>4028</v>
      </c>
      <c r="F1845" s="70" t="s">
        <v>4029</v>
      </c>
      <c r="G1845" s="71" t="s">
        <v>4034</v>
      </c>
      <c r="H1845" s="72">
        <v>44453</v>
      </c>
    </row>
    <row r="1846" spans="1:8" ht="63.75" x14ac:dyDescent="0.2">
      <c r="A1846" s="4">
        <f t="shared" si="28"/>
        <v>1845</v>
      </c>
      <c r="B1846" s="71" t="s">
        <v>2785</v>
      </c>
      <c r="C1846" s="71" t="s">
        <v>9</v>
      </c>
      <c r="D1846" s="71" t="s">
        <v>4035</v>
      </c>
      <c r="E1846" s="71" t="s">
        <v>4028</v>
      </c>
      <c r="F1846" s="70" t="s">
        <v>4029</v>
      </c>
      <c r="G1846" s="71" t="s">
        <v>4036</v>
      </c>
      <c r="H1846" s="72">
        <v>44453</v>
      </c>
    </row>
    <row r="1847" spans="1:8" ht="51" x14ac:dyDescent="0.2">
      <c r="A1847" s="4">
        <f t="shared" si="28"/>
        <v>1846</v>
      </c>
      <c r="B1847" s="71" t="s">
        <v>2785</v>
      </c>
      <c r="C1847" s="71" t="s">
        <v>9</v>
      </c>
      <c r="D1847" s="71" t="s">
        <v>4037</v>
      </c>
      <c r="E1847" s="71" t="s">
        <v>4028</v>
      </c>
      <c r="F1847" s="70" t="s">
        <v>4029</v>
      </c>
      <c r="G1847" s="71" t="s">
        <v>4038</v>
      </c>
      <c r="H1847" s="72">
        <v>44453</v>
      </c>
    </row>
    <row r="1848" spans="1:8" ht="51" x14ac:dyDescent="0.2">
      <c r="A1848" s="4">
        <f t="shared" si="28"/>
        <v>1847</v>
      </c>
      <c r="B1848" s="71" t="s">
        <v>2785</v>
      </c>
      <c r="C1848" s="71" t="s">
        <v>9</v>
      </c>
      <c r="D1848" s="71" t="s">
        <v>4039</v>
      </c>
      <c r="E1848" s="71" t="s">
        <v>4028</v>
      </c>
      <c r="F1848" s="70" t="s">
        <v>4029</v>
      </c>
      <c r="G1848" s="71" t="s">
        <v>4040</v>
      </c>
      <c r="H1848" s="72">
        <v>44453</v>
      </c>
    </row>
    <row r="1849" spans="1:8" ht="63.75" x14ac:dyDescent="0.2">
      <c r="A1849" s="4">
        <f t="shared" si="28"/>
        <v>1848</v>
      </c>
      <c r="B1849" s="71" t="s">
        <v>4041</v>
      </c>
      <c r="C1849" s="71" t="s">
        <v>9</v>
      </c>
      <c r="D1849" s="71" t="s">
        <v>4042</v>
      </c>
      <c r="E1849" s="71" t="s">
        <v>140</v>
      </c>
      <c r="F1849" s="70" t="s">
        <v>4043</v>
      </c>
      <c r="G1849" s="71" t="s">
        <v>4044</v>
      </c>
      <c r="H1849" s="72">
        <v>44452</v>
      </c>
    </row>
    <row r="1850" spans="1:8" ht="76.5" x14ac:dyDescent="0.2">
      <c r="A1850" s="4">
        <f t="shared" si="28"/>
        <v>1849</v>
      </c>
      <c r="B1850" s="71" t="s">
        <v>4041</v>
      </c>
      <c r="C1850" s="71" t="s">
        <v>9</v>
      </c>
      <c r="D1850" s="71" t="s">
        <v>4045</v>
      </c>
      <c r="E1850" s="71" t="s">
        <v>140</v>
      </c>
      <c r="F1850" s="70" t="s">
        <v>4043</v>
      </c>
      <c r="G1850" s="71" t="s">
        <v>4046</v>
      </c>
      <c r="H1850" s="72">
        <v>44452</v>
      </c>
    </row>
    <row r="1851" spans="1:8" ht="51" x14ac:dyDescent="0.2">
      <c r="A1851" s="4">
        <f t="shared" si="28"/>
        <v>1850</v>
      </c>
      <c r="B1851" s="71" t="s">
        <v>4012</v>
      </c>
      <c r="C1851" s="71" t="s">
        <v>9</v>
      </c>
      <c r="D1851" s="71" t="s">
        <v>4047</v>
      </c>
      <c r="E1851" s="71" t="s">
        <v>4014</v>
      </c>
      <c r="F1851" s="11" t="s">
        <v>4015</v>
      </c>
      <c r="G1851" s="71" t="s">
        <v>4048</v>
      </c>
      <c r="H1851" s="72">
        <v>44452</v>
      </c>
    </row>
    <row r="1852" spans="1:8" ht="51" x14ac:dyDescent="0.2">
      <c r="A1852" s="4">
        <f t="shared" si="28"/>
        <v>1851</v>
      </c>
      <c r="B1852" s="71" t="s">
        <v>4012</v>
      </c>
      <c r="C1852" s="71" t="s">
        <v>9</v>
      </c>
      <c r="D1852" s="71" t="s">
        <v>4049</v>
      </c>
      <c r="E1852" s="71" t="s">
        <v>4014</v>
      </c>
      <c r="F1852" s="11" t="s">
        <v>4015</v>
      </c>
      <c r="G1852" s="71" t="s">
        <v>4050</v>
      </c>
      <c r="H1852" s="72">
        <v>44452</v>
      </c>
    </row>
    <row r="1853" spans="1:8" ht="51" x14ac:dyDescent="0.2">
      <c r="A1853" s="4">
        <f t="shared" si="28"/>
        <v>1852</v>
      </c>
      <c r="B1853" s="71" t="s">
        <v>4012</v>
      </c>
      <c r="C1853" s="71" t="s">
        <v>9</v>
      </c>
      <c r="D1853" s="71" t="s">
        <v>4051</v>
      </c>
      <c r="E1853" s="71" t="s">
        <v>4014</v>
      </c>
      <c r="F1853" s="11" t="s">
        <v>4015</v>
      </c>
      <c r="G1853" s="71" t="s">
        <v>4052</v>
      </c>
      <c r="H1853" s="72">
        <v>44452</v>
      </c>
    </row>
    <row r="1854" spans="1:8" ht="51" x14ac:dyDescent="0.2">
      <c r="A1854" s="4">
        <f t="shared" si="28"/>
        <v>1853</v>
      </c>
      <c r="B1854" s="71" t="s">
        <v>759</v>
      </c>
      <c r="C1854" s="71" t="s">
        <v>9</v>
      </c>
      <c r="D1854" s="71" t="s">
        <v>4053</v>
      </c>
      <c r="E1854" s="71" t="s">
        <v>38</v>
      </c>
      <c r="F1854" s="9" t="s">
        <v>39</v>
      </c>
      <c r="G1854" s="71" t="s">
        <v>4054</v>
      </c>
      <c r="H1854" s="72">
        <v>44452</v>
      </c>
    </row>
    <row r="1855" spans="1:8" ht="51" x14ac:dyDescent="0.2">
      <c r="A1855" s="4">
        <f t="shared" si="28"/>
        <v>1854</v>
      </c>
      <c r="B1855" s="71" t="s">
        <v>182</v>
      </c>
      <c r="C1855" s="71" t="s">
        <v>9</v>
      </c>
      <c r="D1855" s="71" t="s">
        <v>4055</v>
      </c>
      <c r="E1855" s="71" t="s">
        <v>184</v>
      </c>
      <c r="F1855" s="5" t="s">
        <v>771</v>
      </c>
      <c r="G1855" s="71" t="s">
        <v>4056</v>
      </c>
      <c r="H1855" s="72">
        <v>44452</v>
      </c>
    </row>
    <row r="1856" spans="1:8" ht="51" x14ac:dyDescent="0.2">
      <c r="A1856" s="4">
        <f t="shared" si="28"/>
        <v>1855</v>
      </c>
      <c r="B1856" s="71" t="s">
        <v>182</v>
      </c>
      <c r="C1856" s="71" t="s">
        <v>9</v>
      </c>
      <c r="D1856" s="71" t="s">
        <v>4057</v>
      </c>
      <c r="E1856" s="71" t="s">
        <v>184</v>
      </c>
      <c r="F1856" s="5" t="s">
        <v>771</v>
      </c>
      <c r="G1856" s="71" t="s">
        <v>4058</v>
      </c>
      <c r="H1856" s="72">
        <v>44452</v>
      </c>
    </row>
    <row r="1857" spans="1:8" ht="38.25" x14ac:dyDescent="0.2">
      <c r="A1857" s="4">
        <f t="shared" si="28"/>
        <v>1856</v>
      </c>
      <c r="B1857" s="71" t="s">
        <v>4059</v>
      </c>
      <c r="C1857" s="71" t="s">
        <v>9</v>
      </c>
      <c r="D1857" s="71" t="s">
        <v>4060</v>
      </c>
      <c r="E1857" s="71" t="s">
        <v>217</v>
      </c>
      <c r="F1857" s="16" t="s">
        <v>828</v>
      </c>
      <c r="G1857" s="71" t="s">
        <v>4061</v>
      </c>
      <c r="H1857" s="72">
        <v>44452</v>
      </c>
    </row>
    <row r="1858" spans="1:8" ht="38.25" x14ac:dyDescent="0.2">
      <c r="A1858" s="4">
        <f t="shared" si="28"/>
        <v>1857</v>
      </c>
      <c r="B1858" s="71" t="s">
        <v>4059</v>
      </c>
      <c r="C1858" s="71" t="s">
        <v>9</v>
      </c>
      <c r="D1858" s="71" t="s">
        <v>4062</v>
      </c>
      <c r="E1858" s="71" t="s">
        <v>217</v>
      </c>
      <c r="F1858" s="16" t="s">
        <v>828</v>
      </c>
      <c r="G1858" s="71" t="s">
        <v>4063</v>
      </c>
      <c r="H1858" s="72">
        <v>44452</v>
      </c>
    </row>
    <row r="1859" spans="1:8" ht="38.25" x14ac:dyDescent="0.2">
      <c r="A1859" s="4">
        <f t="shared" si="28"/>
        <v>1858</v>
      </c>
      <c r="B1859" s="71" t="s">
        <v>4059</v>
      </c>
      <c r="C1859" s="71" t="s">
        <v>9</v>
      </c>
      <c r="D1859" s="71" t="s">
        <v>4064</v>
      </c>
      <c r="E1859" s="71" t="s">
        <v>217</v>
      </c>
      <c r="F1859" s="16" t="s">
        <v>828</v>
      </c>
      <c r="G1859" s="71" t="s">
        <v>4065</v>
      </c>
      <c r="H1859" s="72">
        <v>44452</v>
      </c>
    </row>
    <row r="1860" spans="1:8" ht="38.25" x14ac:dyDescent="0.2">
      <c r="A1860" s="4">
        <f t="shared" ref="A1860:A1923" si="29">A1859+1</f>
        <v>1859</v>
      </c>
      <c r="B1860" s="71" t="s">
        <v>4066</v>
      </c>
      <c r="C1860" s="71" t="s">
        <v>9</v>
      </c>
      <c r="D1860" s="71" t="s">
        <v>4067</v>
      </c>
      <c r="E1860" s="71" t="s">
        <v>38</v>
      </c>
      <c r="F1860" s="9" t="s">
        <v>149</v>
      </c>
      <c r="G1860" s="71" t="s">
        <v>4068</v>
      </c>
      <c r="H1860" s="72">
        <v>44452</v>
      </c>
    </row>
    <row r="1861" spans="1:8" ht="38.25" x14ac:dyDescent="0.2">
      <c r="A1861" s="4">
        <f t="shared" si="29"/>
        <v>1860</v>
      </c>
      <c r="B1861" s="71" t="s">
        <v>4066</v>
      </c>
      <c r="C1861" s="71" t="s">
        <v>9</v>
      </c>
      <c r="D1861" s="71" t="s">
        <v>4069</v>
      </c>
      <c r="E1861" s="71" t="s">
        <v>38</v>
      </c>
      <c r="F1861" s="9" t="s">
        <v>149</v>
      </c>
      <c r="G1861" s="71" t="s">
        <v>4070</v>
      </c>
      <c r="H1861" s="72">
        <v>44452</v>
      </c>
    </row>
    <row r="1862" spans="1:8" ht="38.25" x14ac:dyDescent="0.2">
      <c r="A1862" s="4">
        <f t="shared" si="29"/>
        <v>1861</v>
      </c>
      <c r="B1862" s="71" t="s">
        <v>4066</v>
      </c>
      <c r="C1862" s="71" t="s">
        <v>9</v>
      </c>
      <c r="D1862" s="71" t="s">
        <v>4071</v>
      </c>
      <c r="E1862" s="71" t="s">
        <v>38</v>
      </c>
      <c r="F1862" s="9" t="s">
        <v>149</v>
      </c>
      <c r="G1862" s="71" t="s">
        <v>4072</v>
      </c>
      <c r="H1862" s="72">
        <v>44452</v>
      </c>
    </row>
    <row r="1863" spans="1:8" ht="63.75" x14ac:dyDescent="0.2">
      <c r="A1863" s="4">
        <f t="shared" si="29"/>
        <v>1862</v>
      </c>
      <c r="B1863" s="71" t="s">
        <v>777</v>
      </c>
      <c r="C1863" s="71" t="s">
        <v>9</v>
      </c>
      <c r="D1863" s="71" t="s">
        <v>4073</v>
      </c>
      <c r="E1863" s="71" t="s">
        <v>38</v>
      </c>
      <c r="F1863" s="16" t="s">
        <v>828</v>
      </c>
      <c r="G1863" s="71" t="s">
        <v>4074</v>
      </c>
      <c r="H1863" s="72">
        <v>44452</v>
      </c>
    </row>
    <row r="1864" spans="1:8" ht="51" x14ac:dyDescent="0.2">
      <c r="A1864" s="4">
        <f t="shared" si="29"/>
        <v>1863</v>
      </c>
      <c r="B1864" s="71" t="s">
        <v>4075</v>
      </c>
      <c r="C1864" s="71" t="s">
        <v>9</v>
      </c>
      <c r="D1864" s="71" t="s">
        <v>4076</v>
      </c>
      <c r="E1864" s="71" t="s">
        <v>38</v>
      </c>
      <c r="F1864" s="38" t="s">
        <v>2079</v>
      </c>
      <c r="G1864" s="71" t="s">
        <v>4077</v>
      </c>
      <c r="H1864" s="72">
        <v>44449</v>
      </c>
    </row>
    <row r="1865" spans="1:8" ht="51" x14ac:dyDescent="0.2">
      <c r="A1865" s="4">
        <f t="shared" si="29"/>
        <v>1864</v>
      </c>
      <c r="B1865" s="71" t="s">
        <v>2785</v>
      </c>
      <c r="C1865" s="71" t="s">
        <v>9</v>
      </c>
      <c r="D1865" s="71" t="s">
        <v>4078</v>
      </c>
      <c r="E1865" s="71" t="s">
        <v>4028</v>
      </c>
      <c r="F1865" s="70" t="s">
        <v>4029</v>
      </c>
      <c r="G1865" s="71" t="s">
        <v>4079</v>
      </c>
      <c r="H1865" s="72">
        <v>44449</v>
      </c>
    </row>
    <row r="1866" spans="1:8" ht="51" x14ac:dyDescent="0.2">
      <c r="A1866" s="4">
        <f t="shared" si="29"/>
        <v>1865</v>
      </c>
      <c r="B1866" s="71" t="s">
        <v>2785</v>
      </c>
      <c r="C1866" s="71" t="s">
        <v>9</v>
      </c>
      <c r="D1866" s="71" t="s">
        <v>4080</v>
      </c>
      <c r="E1866" s="71" t="s">
        <v>4028</v>
      </c>
      <c r="F1866" s="70" t="s">
        <v>4029</v>
      </c>
      <c r="G1866" s="71" t="s">
        <v>4081</v>
      </c>
      <c r="H1866" s="72">
        <v>44449</v>
      </c>
    </row>
    <row r="1867" spans="1:8" ht="38.25" x14ac:dyDescent="0.2">
      <c r="A1867" s="4">
        <f t="shared" si="29"/>
        <v>1866</v>
      </c>
      <c r="B1867" s="71" t="s">
        <v>3313</v>
      </c>
      <c r="C1867" s="71" t="s">
        <v>9</v>
      </c>
      <c r="D1867" s="71" t="s">
        <v>4082</v>
      </c>
      <c r="E1867" s="71" t="s">
        <v>202</v>
      </c>
      <c r="F1867" s="11" t="s">
        <v>203</v>
      </c>
      <c r="G1867" s="71" t="s">
        <v>4083</v>
      </c>
      <c r="H1867" s="72">
        <v>44449</v>
      </c>
    </row>
    <row r="1868" spans="1:8" ht="38.25" x14ac:dyDescent="0.2">
      <c r="A1868" s="4">
        <f t="shared" si="29"/>
        <v>1867</v>
      </c>
      <c r="B1868" s="71" t="s">
        <v>3313</v>
      </c>
      <c r="C1868" s="71" t="s">
        <v>9</v>
      </c>
      <c r="D1868" s="71" t="s">
        <v>4084</v>
      </c>
      <c r="E1868" s="71" t="s">
        <v>202</v>
      </c>
      <c r="F1868" s="11" t="s">
        <v>203</v>
      </c>
      <c r="G1868" s="71" t="s">
        <v>4085</v>
      </c>
      <c r="H1868" s="72">
        <v>44449</v>
      </c>
    </row>
    <row r="1869" spans="1:8" ht="38.25" x14ac:dyDescent="0.2">
      <c r="A1869" s="4">
        <f t="shared" si="29"/>
        <v>1868</v>
      </c>
      <c r="B1869" s="71" t="s">
        <v>3313</v>
      </c>
      <c r="C1869" s="71" t="s">
        <v>9</v>
      </c>
      <c r="D1869" s="71" t="s">
        <v>4086</v>
      </c>
      <c r="E1869" s="71" t="s">
        <v>202</v>
      </c>
      <c r="F1869" s="11" t="s">
        <v>203</v>
      </c>
      <c r="G1869" s="71" t="s">
        <v>4087</v>
      </c>
      <c r="H1869" s="72">
        <v>44449</v>
      </c>
    </row>
    <row r="1870" spans="1:8" ht="38.25" x14ac:dyDescent="0.2">
      <c r="A1870" s="4">
        <f t="shared" si="29"/>
        <v>1869</v>
      </c>
      <c r="B1870" s="71" t="s">
        <v>3313</v>
      </c>
      <c r="C1870" s="71" t="s">
        <v>9</v>
      </c>
      <c r="D1870" s="71" t="s">
        <v>4088</v>
      </c>
      <c r="E1870" s="71" t="s">
        <v>202</v>
      </c>
      <c r="F1870" s="11" t="s">
        <v>203</v>
      </c>
      <c r="G1870" s="71" t="s">
        <v>4089</v>
      </c>
      <c r="H1870" s="72">
        <v>44449</v>
      </c>
    </row>
    <row r="1871" spans="1:8" ht="38.25" x14ac:dyDescent="0.2">
      <c r="A1871" s="4">
        <f t="shared" si="29"/>
        <v>1870</v>
      </c>
      <c r="B1871" s="71" t="s">
        <v>3313</v>
      </c>
      <c r="C1871" s="71" t="s">
        <v>9</v>
      </c>
      <c r="D1871" s="71" t="s">
        <v>4090</v>
      </c>
      <c r="E1871" s="71" t="s">
        <v>202</v>
      </c>
      <c r="F1871" s="11" t="s">
        <v>203</v>
      </c>
      <c r="G1871" s="71" t="s">
        <v>4091</v>
      </c>
      <c r="H1871" s="72">
        <v>44449</v>
      </c>
    </row>
    <row r="1872" spans="1:8" ht="38.25" x14ac:dyDescent="0.2">
      <c r="A1872" s="4">
        <f t="shared" si="29"/>
        <v>1871</v>
      </c>
      <c r="B1872" s="71" t="s">
        <v>2694</v>
      </c>
      <c r="C1872" s="71" t="s">
        <v>9</v>
      </c>
      <c r="D1872" s="71" t="s">
        <v>4092</v>
      </c>
      <c r="E1872" s="71" t="s">
        <v>202</v>
      </c>
      <c r="F1872" s="14" t="s">
        <v>213</v>
      </c>
      <c r="G1872" s="71" t="s">
        <v>4093</v>
      </c>
      <c r="H1872" s="72">
        <v>44449</v>
      </c>
    </row>
    <row r="1873" spans="1:8" ht="38.25" x14ac:dyDescent="0.2">
      <c r="A1873" s="4">
        <f t="shared" si="29"/>
        <v>1872</v>
      </c>
      <c r="B1873" s="71" t="s">
        <v>4094</v>
      </c>
      <c r="C1873" s="71" t="s">
        <v>9</v>
      </c>
      <c r="D1873" s="71" t="s">
        <v>4095</v>
      </c>
      <c r="E1873" s="71" t="s">
        <v>202</v>
      </c>
      <c r="F1873" s="14" t="s">
        <v>213</v>
      </c>
      <c r="G1873" s="71" t="s">
        <v>4096</v>
      </c>
      <c r="H1873" s="72">
        <v>44449</v>
      </c>
    </row>
    <row r="1874" spans="1:8" ht="38.25" x14ac:dyDescent="0.2">
      <c r="A1874" s="4">
        <f t="shared" si="29"/>
        <v>1873</v>
      </c>
      <c r="B1874" s="71" t="s">
        <v>4097</v>
      </c>
      <c r="C1874" s="71" t="s">
        <v>9</v>
      </c>
      <c r="D1874" s="71" t="s">
        <v>4098</v>
      </c>
      <c r="E1874" s="71" t="s">
        <v>202</v>
      </c>
      <c r="F1874" s="14" t="s">
        <v>213</v>
      </c>
      <c r="G1874" s="71" t="s">
        <v>4099</v>
      </c>
      <c r="H1874" s="72">
        <v>44449</v>
      </c>
    </row>
    <row r="1875" spans="1:8" ht="51" x14ac:dyDescent="0.2">
      <c r="A1875" s="4">
        <f t="shared" si="29"/>
        <v>1874</v>
      </c>
      <c r="B1875" s="71" t="s">
        <v>4100</v>
      </c>
      <c r="C1875" s="71" t="s">
        <v>9</v>
      </c>
      <c r="D1875" s="71" t="s">
        <v>4101</v>
      </c>
      <c r="E1875" s="71" t="s">
        <v>140</v>
      </c>
      <c r="F1875" s="70" t="s">
        <v>4043</v>
      </c>
      <c r="G1875" s="71" t="s">
        <v>4102</v>
      </c>
      <c r="H1875" s="72">
        <v>44449</v>
      </c>
    </row>
    <row r="1876" spans="1:8" ht="51" x14ac:dyDescent="0.2">
      <c r="A1876" s="4">
        <f t="shared" si="29"/>
        <v>1875</v>
      </c>
      <c r="B1876" s="71" t="s">
        <v>4100</v>
      </c>
      <c r="C1876" s="71" t="s">
        <v>9</v>
      </c>
      <c r="D1876" s="71" t="s">
        <v>4103</v>
      </c>
      <c r="E1876" s="71" t="s">
        <v>140</v>
      </c>
      <c r="F1876" s="70" t="s">
        <v>4043</v>
      </c>
      <c r="G1876" s="71" t="s">
        <v>4104</v>
      </c>
      <c r="H1876" s="72">
        <v>44449</v>
      </c>
    </row>
    <row r="1877" spans="1:8" ht="38.25" x14ac:dyDescent="0.2">
      <c r="A1877" s="4">
        <f t="shared" si="29"/>
        <v>1876</v>
      </c>
      <c r="B1877" s="71" t="s">
        <v>3313</v>
      </c>
      <c r="C1877" s="71" t="s">
        <v>9</v>
      </c>
      <c r="D1877" s="71" t="s">
        <v>4105</v>
      </c>
      <c r="E1877" s="71" t="s">
        <v>202</v>
      </c>
      <c r="F1877" s="14" t="s">
        <v>213</v>
      </c>
      <c r="G1877" s="71" t="s">
        <v>4106</v>
      </c>
      <c r="H1877" s="72">
        <v>44449</v>
      </c>
    </row>
    <row r="1878" spans="1:8" ht="63.75" x14ac:dyDescent="0.2">
      <c r="A1878" s="4">
        <f t="shared" si="29"/>
        <v>1877</v>
      </c>
      <c r="B1878" s="71" t="s">
        <v>4107</v>
      </c>
      <c r="C1878" s="71" t="s">
        <v>9</v>
      </c>
      <c r="D1878" s="71" t="s">
        <v>4108</v>
      </c>
      <c r="E1878" s="71" t="s">
        <v>4109</v>
      </c>
      <c r="F1878" s="71" t="s">
        <v>4110</v>
      </c>
      <c r="G1878" s="71" t="s">
        <v>4111</v>
      </c>
      <c r="H1878" s="72">
        <v>44449</v>
      </c>
    </row>
    <row r="1879" spans="1:8" ht="63.75" x14ac:dyDescent="0.2">
      <c r="A1879" s="4">
        <f t="shared" si="29"/>
        <v>1878</v>
      </c>
      <c r="B1879" s="71" t="s">
        <v>4100</v>
      </c>
      <c r="C1879" s="71" t="s">
        <v>9</v>
      </c>
      <c r="D1879" s="71" t="s">
        <v>4112</v>
      </c>
      <c r="E1879" s="71" t="s">
        <v>140</v>
      </c>
      <c r="F1879" s="70" t="s">
        <v>4043</v>
      </c>
      <c r="G1879" s="71" t="s">
        <v>4113</v>
      </c>
      <c r="H1879" s="72">
        <v>44448</v>
      </c>
    </row>
    <row r="1880" spans="1:8" ht="76.5" x14ac:dyDescent="0.2">
      <c r="A1880" s="4">
        <f t="shared" si="29"/>
        <v>1879</v>
      </c>
      <c r="B1880" s="71" t="s">
        <v>4100</v>
      </c>
      <c r="C1880" s="71" t="s">
        <v>9</v>
      </c>
      <c r="D1880" s="71" t="s">
        <v>4114</v>
      </c>
      <c r="E1880" s="71" t="s">
        <v>140</v>
      </c>
      <c r="F1880" s="70" t="s">
        <v>4043</v>
      </c>
      <c r="G1880" s="71" t="s">
        <v>4115</v>
      </c>
      <c r="H1880" s="72">
        <v>44448</v>
      </c>
    </row>
    <row r="1881" spans="1:8" ht="127.5" x14ac:dyDescent="0.2">
      <c r="A1881" s="4">
        <f t="shared" si="29"/>
        <v>1880</v>
      </c>
      <c r="B1881" s="71" t="s">
        <v>8</v>
      </c>
      <c r="C1881" s="71" t="s">
        <v>9</v>
      </c>
      <c r="D1881" s="71" t="s">
        <v>4116</v>
      </c>
      <c r="E1881" s="71" t="s">
        <v>11</v>
      </c>
      <c r="F1881" s="16" t="s">
        <v>172</v>
      </c>
      <c r="G1881" s="71" t="s">
        <v>4117</v>
      </c>
      <c r="H1881" s="72">
        <v>44448</v>
      </c>
    </row>
    <row r="1882" spans="1:8" ht="127.5" x14ac:dyDescent="0.2">
      <c r="A1882" s="4">
        <f t="shared" si="29"/>
        <v>1881</v>
      </c>
      <c r="B1882" s="71" t="s">
        <v>8</v>
      </c>
      <c r="C1882" s="71" t="s">
        <v>9</v>
      </c>
      <c r="D1882" s="71" t="s">
        <v>4118</v>
      </c>
      <c r="E1882" s="71" t="s">
        <v>11</v>
      </c>
      <c r="F1882" s="16" t="s">
        <v>172</v>
      </c>
      <c r="G1882" s="71" t="s">
        <v>4119</v>
      </c>
      <c r="H1882" s="72">
        <v>44448</v>
      </c>
    </row>
    <row r="1883" spans="1:8" ht="114.75" x14ac:dyDescent="0.2">
      <c r="A1883" s="4">
        <f t="shared" si="29"/>
        <v>1882</v>
      </c>
      <c r="B1883" s="71" t="s">
        <v>8</v>
      </c>
      <c r="C1883" s="71" t="s">
        <v>9</v>
      </c>
      <c r="D1883" s="71" t="s">
        <v>4120</v>
      </c>
      <c r="E1883" s="71" t="s">
        <v>11</v>
      </c>
      <c r="F1883" s="5" t="s">
        <v>586</v>
      </c>
      <c r="G1883" s="71" t="s">
        <v>4121</v>
      </c>
      <c r="H1883" s="72">
        <v>44448</v>
      </c>
    </row>
    <row r="1884" spans="1:8" ht="114.75" x14ac:dyDescent="0.2">
      <c r="A1884" s="4">
        <f t="shared" si="29"/>
        <v>1883</v>
      </c>
      <c r="B1884" s="71" t="s">
        <v>8</v>
      </c>
      <c r="C1884" s="71" t="s">
        <v>9</v>
      </c>
      <c r="D1884" s="71" t="s">
        <v>4122</v>
      </c>
      <c r="E1884" s="71" t="s">
        <v>11</v>
      </c>
      <c r="F1884" s="5" t="s">
        <v>586</v>
      </c>
      <c r="G1884" s="71" t="s">
        <v>4123</v>
      </c>
      <c r="H1884" s="72">
        <v>44448</v>
      </c>
    </row>
    <row r="1885" spans="1:8" ht="114.75" x14ac:dyDescent="0.2">
      <c r="A1885" s="4">
        <f t="shared" si="29"/>
        <v>1884</v>
      </c>
      <c r="B1885" s="71" t="s">
        <v>8</v>
      </c>
      <c r="C1885" s="71" t="s">
        <v>9</v>
      </c>
      <c r="D1885" s="71" t="s">
        <v>4124</v>
      </c>
      <c r="E1885" s="71" t="s">
        <v>11</v>
      </c>
      <c r="F1885" s="5" t="s">
        <v>586</v>
      </c>
      <c r="G1885" s="71" t="s">
        <v>4125</v>
      </c>
      <c r="H1885" s="72">
        <v>44448</v>
      </c>
    </row>
    <row r="1886" spans="1:8" ht="114.75" x14ac:dyDescent="0.2">
      <c r="A1886" s="4">
        <f t="shared" si="29"/>
        <v>1885</v>
      </c>
      <c r="B1886" s="71" t="s">
        <v>8</v>
      </c>
      <c r="C1886" s="71" t="s">
        <v>9</v>
      </c>
      <c r="D1886" s="71" t="s">
        <v>4126</v>
      </c>
      <c r="E1886" s="71" t="s">
        <v>11</v>
      </c>
      <c r="F1886" s="5" t="s">
        <v>586</v>
      </c>
      <c r="G1886" s="71" t="s">
        <v>4127</v>
      </c>
      <c r="H1886" s="72">
        <v>44448</v>
      </c>
    </row>
    <row r="1887" spans="1:8" ht="38.25" x14ac:dyDescent="0.2">
      <c r="A1887" s="4">
        <f t="shared" si="29"/>
        <v>1886</v>
      </c>
      <c r="B1887" s="71" t="s">
        <v>777</v>
      </c>
      <c r="C1887" s="71" t="s">
        <v>9</v>
      </c>
      <c r="D1887" s="71" t="s">
        <v>4128</v>
      </c>
      <c r="E1887" s="71" t="s">
        <v>38</v>
      </c>
      <c r="F1887" s="9" t="s">
        <v>39</v>
      </c>
      <c r="G1887" s="71" t="s">
        <v>4129</v>
      </c>
      <c r="H1887" s="72">
        <v>44448</v>
      </c>
    </row>
    <row r="1888" spans="1:8" ht="51" x14ac:dyDescent="0.2">
      <c r="A1888" s="4">
        <f t="shared" si="29"/>
        <v>1887</v>
      </c>
      <c r="B1888" s="71" t="s">
        <v>777</v>
      </c>
      <c r="C1888" s="71" t="s">
        <v>9</v>
      </c>
      <c r="D1888" s="71" t="s">
        <v>4130</v>
      </c>
      <c r="E1888" s="71" t="s">
        <v>38</v>
      </c>
      <c r="F1888" s="9" t="s">
        <v>39</v>
      </c>
      <c r="G1888" s="71" t="s">
        <v>4131</v>
      </c>
      <c r="H1888" s="72">
        <v>44448</v>
      </c>
    </row>
    <row r="1889" spans="1:8" ht="51" x14ac:dyDescent="0.2">
      <c r="A1889" s="4">
        <f t="shared" si="29"/>
        <v>1888</v>
      </c>
      <c r="B1889" s="71" t="s">
        <v>777</v>
      </c>
      <c r="C1889" s="71" t="s">
        <v>9</v>
      </c>
      <c r="D1889" s="71" t="s">
        <v>4132</v>
      </c>
      <c r="E1889" s="71" t="s">
        <v>38</v>
      </c>
      <c r="F1889" s="5" t="s">
        <v>771</v>
      </c>
      <c r="G1889" s="71" t="s">
        <v>4133</v>
      </c>
      <c r="H1889" s="72">
        <v>44448</v>
      </c>
    </row>
    <row r="1890" spans="1:8" ht="51" x14ac:dyDescent="0.2">
      <c r="A1890" s="4">
        <f t="shared" si="29"/>
        <v>1889</v>
      </c>
      <c r="B1890" s="71" t="s">
        <v>777</v>
      </c>
      <c r="C1890" s="71" t="s">
        <v>9</v>
      </c>
      <c r="D1890" s="71" t="s">
        <v>4134</v>
      </c>
      <c r="E1890" s="71" t="s">
        <v>38</v>
      </c>
      <c r="F1890" s="5" t="s">
        <v>771</v>
      </c>
      <c r="G1890" s="71" t="s">
        <v>4135</v>
      </c>
      <c r="H1890" s="72">
        <v>44448</v>
      </c>
    </row>
    <row r="1891" spans="1:8" ht="89.25" x14ac:dyDescent="0.2">
      <c r="A1891" s="4">
        <f t="shared" si="29"/>
        <v>1890</v>
      </c>
      <c r="B1891" s="71" t="s">
        <v>99</v>
      </c>
      <c r="C1891" s="71" t="s">
        <v>9</v>
      </c>
      <c r="D1891" s="71" t="s">
        <v>4136</v>
      </c>
      <c r="E1891" s="71" t="s">
        <v>61</v>
      </c>
      <c r="F1891" s="71" t="s">
        <v>4137</v>
      </c>
      <c r="G1891" s="71" t="s">
        <v>4138</v>
      </c>
      <c r="H1891" s="72">
        <v>44448</v>
      </c>
    </row>
    <row r="1892" spans="1:8" ht="51" x14ac:dyDescent="0.2">
      <c r="A1892" s="4">
        <f t="shared" si="29"/>
        <v>1891</v>
      </c>
      <c r="B1892" s="71" t="s">
        <v>759</v>
      </c>
      <c r="C1892" s="71" t="s">
        <v>9</v>
      </c>
      <c r="D1892" s="71" t="s">
        <v>4139</v>
      </c>
      <c r="E1892" s="71" t="s">
        <v>38</v>
      </c>
      <c r="F1892" s="9" t="s">
        <v>39</v>
      </c>
      <c r="G1892" s="71" t="s">
        <v>4140</v>
      </c>
      <c r="H1892" s="72">
        <v>44448</v>
      </c>
    </row>
    <row r="1893" spans="1:8" ht="89.25" x14ac:dyDescent="0.2">
      <c r="A1893" s="4">
        <f t="shared" si="29"/>
        <v>1892</v>
      </c>
      <c r="B1893" s="71" t="s">
        <v>99</v>
      </c>
      <c r="C1893" s="71" t="s">
        <v>9</v>
      </c>
      <c r="D1893" s="71" t="s">
        <v>4141</v>
      </c>
      <c r="E1893" s="71" t="s">
        <v>61</v>
      </c>
      <c r="F1893" s="71" t="s">
        <v>4137</v>
      </c>
      <c r="G1893" s="71" t="s">
        <v>4142</v>
      </c>
      <c r="H1893" s="72">
        <v>44448</v>
      </c>
    </row>
    <row r="1894" spans="1:8" ht="51" x14ac:dyDescent="0.2">
      <c r="A1894" s="4">
        <f t="shared" si="29"/>
        <v>1893</v>
      </c>
      <c r="B1894" s="71" t="s">
        <v>777</v>
      </c>
      <c r="C1894" s="71" t="s">
        <v>9</v>
      </c>
      <c r="D1894" s="71" t="s">
        <v>4143</v>
      </c>
      <c r="E1894" s="71" t="s">
        <v>38</v>
      </c>
      <c r="F1894" s="9" t="s">
        <v>39</v>
      </c>
      <c r="G1894" s="71" t="s">
        <v>4144</v>
      </c>
      <c r="H1894" s="72">
        <v>44448</v>
      </c>
    </row>
    <row r="1895" spans="1:8" ht="89.25" x14ac:dyDescent="0.2">
      <c r="A1895" s="4">
        <f t="shared" si="29"/>
        <v>1894</v>
      </c>
      <c r="B1895" s="71" t="s">
        <v>99</v>
      </c>
      <c r="C1895" s="71" t="s">
        <v>9</v>
      </c>
      <c r="D1895" s="71" t="s">
        <v>4145</v>
      </c>
      <c r="E1895" s="71" t="s">
        <v>61</v>
      </c>
      <c r="F1895" s="71" t="s">
        <v>4137</v>
      </c>
      <c r="G1895" s="71" t="s">
        <v>4146</v>
      </c>
      <c r="H1895" s="72">
        <v>44448</v>
      </c>
    </row>
    <row r="1896" spans="1:8" ht="89.25" x14ac:dyDescent="0.2">
      <c r="A1896" s="4">
        <f t="shared" si="29"/>
        <v>1895</v>
      </c>
      <c r="B1896" s="71" t="s">
        <v>99</v>
      </c>
      <c r="C1896" s="71" t="s">
        <v>9</v>
      </c>
      <c r="D1896" s="71" t="s">
        <v>4147</v>
      </c>
      <c r="E1896" s="71" t="s">
        <v>61</v>
      </c>
      <c r="F1896" s="71" t="s">
        <v>4137</v>
      </c>
      <c r="G1896" s="71" t="s">
        <v>4148</v>
      </c>
      <c r="H1896" s="72">
        <v>44448</v>
      </c>
    </row>
    <row r="1897" spans="1:8" ht="89.25" x14ac:dyDescent="0.2">
      <c r="A1897" s="4">
        <f t="shared" si="29"/>
        <v>1896</v>
      </c>
      <c r="B1897" s="71" t="s">
        <v>99</v>
      </c>
      <c r="C1897" s="71" t="s">
        <v>9</v>
      </c>
      <c r="D1897" s="71" t="s">
        <v>4149</v>
      </c>
      <c r="E1897" s="71" t="s">
        <v>61</v>
      </c>
      <c r="F1897" s="71" t="s">
        <v>4137</v>
      </c>
      <c r="G1897" s="71" t="s">
        <v>4150</v>
      </c>
      <c r="H1897" s="72">
        <v>44448</v>
      </c>
    </row>
    <row r="1898" spans="1:8" ht="89.25" x14ac:dyDescent="0.2">
      <c r="A1898" s="4">
        <f t="shared" si="29"/>
        <v>1897</v>
      </c>
      <c r="B1898" s="71" t="s">
        <v>230</v>
      </c>
      <c r="C1898" s="71" t="s">
        <v>9</v>
      </c>
      <c r="D1898" s="71" t="s">
        <v>4151</v>
      </c>
      <c r="E1898" s="71" t="s">
        <v>38</v>
      </c>
      <c r="F1898" s="38" t="s">
        <v>2079</v>
      </c>
      <c r="G1898" s="71" t="s">
        <v>4152</v>
      </c>
      <c r="H1898" s="72">
        <v>44448</v>
      </c>
    </row>
    <row r="1899" spans="1:8" ht="89.25" x14ac:dyDescent="0.2">
      <c r="A1899" s="4">
        <f t="shared" si="29"/>
        <v>1898</v>
      </c>
      <c r="B1899" s="71" t="s">
        <v>230</v>
      </c>
      <c r="C1899" s="71" t="s">
        <v>9</v>
      </c>
      <c r="D1899" s="71" t="s">
        <v>4153</v>
      </c>
      <c r="E1899" s="71" t="s">
        <v>38</v>
      </c>
      <c r="F1899" s="38" t="s">
        <v>2079</v>
      </c>
      <c r="G1899" s="71" t="s">
        <v>4154</v>
      </c>
      <c r="H1899" s="72">
        <v>44448</v>
      </c>
    </row>
    <row r="1900" spans="1:8" ht="89.25" x14ac:dyDescent="0.2">
      <c r="A1900" s="4">
        <f t="shared" si="29"/>
        <v>1899</v>
      </c>
      <c r="B1900" s="71" t="s">
        <v>99</v>
      </c>
      <c r="C1900" s="71" t="s">
        <v>9</v>
      </c>
      <c r="D1900" s="71" t="s">
        <v>4155</v>
      </c>
      <c r="E1900" s="71" t="s">
        <v>61</v>
      </c>
      <c r="F1900" s="71" t="s">
        <v>4137</v>
      </c>
      <c r="G1900" s="71" t="s">
        <v>4156</v>
      </c>
      <c r="H1900" s="72">
        <v>44448</v>
      </c>
    </row>
    <row r="1901" spans="1:8" ht="127.5" x14ac:dyDescent="0.2">
      <c r="A1901" s="4">
        <f t="shared" si="29"/>
        <v>1900</v>
      </c>
      <c r="B1901" s="71" t="s">
        <v>8</v>
      </c>
      <c r="C1901" s="71" t="s">
        <v>9</v>
      </c>
      <c r="D1901" s="71" t="s">
        <v>4157</v>
      </c>
      <c r="E1901" s="71" t="s">
        <v>11</v>
      </c>
      <c r="F1901" s="7" t="s">
        <v>21</v>
      </c>
      <c r="G1901" s="71" t="s">
        <v>4158</v>
      </c>
      <c r="H1901" s="72">
        <v>44448</v>
      </c>
    </row>
    <row r="1902" spans="1:8" ht="127.5" x14ac:dyDescent="0.2">
      <c r="A1902" s="4">
        <f t="shared" si="29"/>
        <v>1901</v>
      </c>
      <c r="B1902" s="71" t="s">
        <v>8</v>
      </c>
      <c r="C1902" s="71" t="s">
        <v>9</v>
      </c>
      <c r="D1902" s="71" t="s">
        <v>4159</v>
      </c>
      <c r="E1902" s="71" t="s">
        <v>11</v>
      </c>
      <c r="F1902" s="7" t="s">
        <v>21</v>
      </c>
      <c r="G1902" s="71" t="s">
        <v>4160</v>
      </c>
      <c r="H1902" s="72">
        <v>44448</v>
      </c>
    </row>
    <row r="1903" spans="1:8" ht="102" x14ac:dyDescent="0.2">
      <c r="A1903" s="4">
        <f t="shared" si="29"/>
        <v>1902</v>
      </c>
      <c r="B1903" s="71" t="s">
        <v>694</v>
      </c>
      <c r="C1903" s="71" t="s">
        <v>9</v>
      </c>
      <c r="D1903" s="71" t="s">
        <v>4161</v>
      </c>
      <c r="E1903" s="71" t="s">
        <v>696</v>
      </c>
      <c r="F1903" s="16" t="s">
        <v>172</v>
      </c>
      <c r="G1903" s="71" t="s">
        <v>4162</v>
      </c>
      <c r="H1903" s="72">
        <v>44448</v>
      </c>
    </row>
    <row r="1904" spans="1:8" ht="114.75" x14ac:dyDescent="0.2">
      <c r="A1904" s="4">
        <f t="shared" si="29"/>
        <v>1903</v>
      </c>
      <c r="B1904" s="71" t="s">
        <v>8</v>
      </c>
      <c r="C1904" s="71" t="s">
        <v>9</v>
      </c>
      <c r="D1904" s="71" t="s">
        <v>4163</v>
      </c>
      <c r="E1904" s="71" t="s">
        <v>11</v>
      </c>
      <c r="F1904" s="5" t="s">
        <v>586</v>
      </c>
      <c r="G1904" s="71" t="s">
        <v>4164</v>
      </c>
      <c r="H1904" s="72">
        <v>44448</v>
      </c>
    </row>
    <row r="1905" spans="1:8" ht="102" x14ac:dyDescent="0.2">
      <c r="A1905" s="4">
        <f t="shared" si="29"/>
        <v>1904</v>
      </c>
      <c r="B1905" s="71" t="s">
        <v>694</v>
      </c>
      <c r="C1905" s="71" t="s">
        <v>9</v>
      </c>
      <c r="D1905" s="71" t="s">
        <v>4165</v>
      </c>
      <c r="E1905" s="71" t="s">
        <v>696</v>
      </c>
      <c r="F1905" s="16" t="s">
        <v>172</v>
      </c>
      <c r="G1905" s="71" t="s">
        <v>4166</v>
      </c>
      <c r="H1905" s="72">
        <v>44448</v>
      </c>
    </row>
    <row r="1906" spans="1:8" ht="114.75" x14ac:dyDescent="0.2">
      <c r="A1906" s="4">
        <f t="shared" si="29"/>
        <v>1905</v>
      </c>
      <c r="B1906" s="71" t="s">
        <v>8</v>
      </c>
      <c r="C1906" s="71" t="s">
        <v>9</v>
      </c>
      <c r="D1906" s="71" t="s">
        <v>4167</v>
      </c>
      <c r="E1906" s="71" t="s">
        <v>11</v>
      </c>
      <c r="F1906" s="5" t="s">
        <v>586</v>
      </c>
      <c r="G1906" s="71" t="s">
        <v>4168</v>
      </c>
      <c r="H1906" s="72">
        <v>44448</v>
      </c>
    </row>
    <row r="1907" spans="1:8" ht="114.75" x14ac:dyDescent="0.2">
      <c r="A1907" s="4">
        <f t="shared" si="29"/>
        <v>1906</v>
      </c>
      <c r="B1907" s="71" t="s">
        <v>8</v>
      </c>
      <c r="C1907" s="71" t="s">
        <v>9</v>
      </c>
      <c r="D1907" s="71" t="s">
        <v>4169</v>
      </c>
      <c r="E1907" s="71" t="s">
        <v>11</v>
      </c>
      <c r="F1907" s="5" t="s">
        <v>586</v>
      </c>
      <c r="G1907" s="71" t="s">
        <v>4170</v>
      </c>
      <c r="H1907" s="72">
        <v>44448</v>
      </c>
    </row>
    <row r="1908" spans="1:8" ht="102" x14ac:dyDescent="0.2">
      <c r="A1908" s="4">
        <f t="shared" si="29"/>
        <v>1907</v>
      </c>
      <c r="B1908" s="71" t="s">
        <v>694</v>
      </c>
      <c r="C1908" s="71" t="s">
        <v>9</v>
      </c>
      <c r="D1908" s="71" t="s">
        <v>4171</v>
      </c>
      <c r="E1908" s="71" t="s">
        <v>696</v>
      </c>
      <c r="F1908" s="16" t="s">
        <v>172</v>
      </c>
      <c r="G1908" s="71" t="s">
        <v>4172</v>
      </c>
      <c r="H1908" s="72">
        <v>44448</v>
      </c>
    </row>
    <row r="1909" spans="1:8" ht="89.25" x14ac:dyDescent="0.2">
      <c r="A1909" s="4">
        <f t="shared" si="29"/>
        <v>1908</v>
      </c>
      <c r="B1909" s="71" t="s">
        <v>694</v>
      </c>
      <c r="C1909" s="71" t="s">
        <v>9</v>
      </c>
      <c r="D1909" s="71" t="s">
        <v>4173</v>
      </c>
      <c r="E1909" s="71" t="s">
        <v>696</v>
      </c>
      <c r="F1909" s="16" t="s">
        <v>172</v>
      </c>
      <c r="G1909" s="71" t="s">
        <v>4174</v>
      </c>
      <c r="H1909" s="72">
        <v>44448</v>
      </c>
    </row>
    <row r="1910" spans="1:8" ht="89.25" x14ac:dyDescent="0.2">
      <c r="A1910" s="4">
        <f t="shared" si="29"/>
        <v>1909</v>
      </c>
      <c r="B1910" s="71" t="s">
        <v>694</v>
      </c>
      <c r="C1910" s="71" t="s">
        <v>9</v>
      </c>
      <c r="D1910" s="71" t="s">
        <v>4175</v>
      </c>
      <c r="E1910" s="71" t="s">
        <v>696</v>
      </c>
      <c r="F1910" s="16" t="s">
        <v>172</v>
      </c>
      <c r="G1910" s="71" t="s">
        <v>4176</v>
      </c>
      <c r="H1910" s="72">
        <v>44448</v>
      </c>
    </row>
    <row r="1911" spans="1:8" ht="89.25" x14ac:dyDescent="0.2">
      <c r="A1911" s="4">
        <f t="shared" si="29"/>
        <v>1910</v>
      </c>
      <c r="B1911" s="71" t="s">
        <v>694</v>
      </c>
      <c r="C1911" s="71" t="s">
        <v>9</v>
      </c>
      <c r="D1911" s="71" t="s">
        <v>4177</v>
      </c>
      <c r="E1911" s="71" t="s">
        <v>696</v>
      </c>
      <c r="F1911" s="16" t="s">
        <v>172</v>
      </c>
      <c r="G1911" s="71" t="s">
        <v>4178</v>
      </c>
      <c r="H1911" s="72">
        <v>44448</v>
      </c>
    </row>
    <row r="1912" spans="1:8" ht="102" x14ac:dyDescent="0.2">
      <c r="A1912" s="4">
        <f t="shared" si="29"/>
        <v>1911</v>
      </c>
      <c r="B1912" s="71" t="s">
        <v>694</v>
      </c>
      <c r="C1912" s="71" t="s">
        <v>9</v>
      </c>
      <c r="D1912" s="71" t="s">
        <v>4179</v>
      </c>
      <c r="E1912" s="71" t="s">
        <v>696</v>
      </c>
      <c r="F1912" s="16" t="s">
        <v>172</v>
      </c>
      <c r="G1912" s="71" t="s">
        <v>4180</v>
      </c>
      <c r="H1912" s="72">
        <v>44448</v>
      </c>
    </row>
    <row r="1913" spans="1:8" ht="76.5" x14ac:dyDescent="0.2">
      <c r="A1913" s="4">
        <f t="shared" si="29"/>
        <v>1912</v>
      </c>
      <c r="B1913" s="71" t="s">
        <v>4181</v>
      </c>
      <c r="C1913" s="71" t="s">
        <v>9</v>
      </c>
      <c r="D1913" s="71" t="s">
        <v>4182</v>
      </c>
      <c r="E1913" s="71" t="s">
        <v>158</v>
      </c>
      <c r="F1913" s="71" t="s">
        <v>4183</v>
      </c>
      <c r="G1913" s="71" t="s">
        <v>4184</v>
      </c>
      <c r="H1913" s="72">
        <v>44447</v>
      </c>
    </row>
    <row r="1914" spans="1:8" ht="76.5" x14ac:dyDescent="0.2">
      <c r="A1914" s="4">
        <f t="shared" si="29"/>
        <v>1913</v>
      </c>
      <c r="B1914" s="71" t="s">
        <v>4181</v>
      </c>
      <c r="C1914" s="71" t="s">
        <v>9</v>
      </c>
      <c r="D1914" s="71" t="s">
        <v>4185</v>
      </c>
      <c r="E1914" s="71" t="s">
        <v>158</v>
      </c>
      <c r="F1914" s="71" t="s">
        <v>4183</v>
      </c>
      <c r="G1914" s="71" t="s">
        <v>4186</v>
      </c>
      <c r="H1914" s="72">
        <v>44447</v>
      </c>
    </row>
    <row r="1915" spans="1:8" ht="127.5" x14ac:dyDescent="0.2">
      <c r="A1915" s="4">
        <f t="shared" si="29"/>
        <v>1914</v>
      </c>
      <c r="B1915" s="71" t="s">
        <v>8</v>
      </c>
      <c r="C1915" s="71" t="s">
        <v>9</v>
      </c>
      <c r="D1915" s="71" t="s">
        <v>4187</v>
      </c>
      <c r="E1915" s="71" t="s">
        <v>11</v>
      </c>
      <c r="F1915" s="7" t="s">
        <v>21</v>
      </c>
      <c r="G1915" s="71" t="s">
        <v>4188</v>
      </c>
      <c r="H1915" s="72">
        <v>44447</v>
      </c>
    </row>
    <row r="1916" spans="1:8" ht="127.5" x14ac:dyDescent="0.2">
      <c r="A1916" s="4">
        <f t="shared" si="29"/>
        <v>1915</v>
      </c>
      <c r="B1916" s="71" t="s">
        <v>8</v>
      </c>
      <c r="C1916" s="71" t="s">
        <v>9</v>
      </c>
      <c r="D1916" s="71" t="s">
        <v>4189</v>
      </c>
      <c r="E1916" s="71" t="s">
        <v>11</v>
      </c>
      <c r="F1916" s="7" t="s">
        <v>21</v>
      </c>
      <c r="G1916" s="71" t="s">
        <v>4190</v>
      </c>
      <c r="H1916" s="72">
        <v>44447</v>
      </c>
    </row>
    <row r="1917" spans="1:8" ht="140.25" x14ac:dyDescent="0.2">
      <c r="A1917" s="4">
        <f t="shared" si="29"/>
        <v>1916</v>
      </c>
      <c r="B1917" s="71" t="s">
        <v>8</v>
      </c>
      <c r="C1917" s="71" t="s">
        <v>9</v>
      </c>
      <c r="D1917" s="71" t="s">
        <v>4191</v>
      </c>
      <c r="E1917" s="71" t="s">
        <v>11</v>
      </c>
      <c r="F1917" s="7" t="s">
        <v>21</v>
      </c>
      <c r="G1917" s="71" t="s">
        <v>4192</v>
      </c>
      <c r="H1917" s="72">
        <v>44447</v>
      </c>
    </row>
    <row r="1918" spans="1:8" ht="140.25" x14ac:dyDescent="0.2">
      <c r="A1918" s="4">
        <f t="shared" si="29"/>
        <v>1917</v>
      </c>
      <c r="B1918" s="71" t="s">
        <v>8</v>
      </c>
      <c r="C1918" s="71" t="s">
        <v>9</v>
      </c>
      <c r="D1918" s="71" t="s">
        <v>4193</v>
      </c>
      <c r="E1918" s="71" t="s">
        <v>11</v>
      </c>
      <c r="F1918" s="7" t="s">
        <v>21</v>
      </c>
      <c r="G1918" s="71" t="s">
        <v>4194</v>
      </c>
      <c r="H1918" s="72">
        <v>44447</v>
      </c>
    </row>
    <row r="1919" spans="1:8" ht="114.75" x14ac:dyDescent="0.2">
      <c r="A1919" s="4">
        <f t="shared" si="29"/>
        <v>1918</v>
      </c>
      <c r="B1919" s="71" t="s">
        <v>8</v>
      </c>
      <c r="C1919" s="71" t="s">
        <v>9</v>
      </c>
      <c r="D1919" s="71" t="s">
        <v>4195</v>
      </c>
      <c r="E1919" s="71" t="s">
        <v>11</v>
      </c>
      <c r="F1919" s="5" t="s">
        <v>586</v>
      </c>
      <c r="G1919" s="71" t="s">
        <v>4196</v>
      </c>
      <c r="H1919" s="72">
        <v>44447</v>
      </c>
    </row>
    <row r="1920" spans="1:8" ht="114.75" x14ac:dyDescent="0.2">
      <c r="A1920" s="4">
        <f t="shared" si="29"/>
        <v>1919</v>
      </c>
      <c r="B1920" s="71" t="s">
        <v>8</v>
      </c>
      <c r="C1920" s="71" t="s">
        <v>9</v>
      </c>
      <c r="D1920" s="71" t="s">
        <v>4197</v>
      </c>
      <c r="E1920" s="71" t="s">
        <v>11</v>
      </c>
      <c r="F1920" s="5" t="s">
        <v>586</v>
      </c>
      <c r="G1920" s="71" t="s">
        <v>4198</v>
      </c>
      <c r="H1920" s="72">
        <v>44447</v>
      </c>
    </row>
    <row r="1921" spans="1:8" ht="114.75" x14ac:dyDescent="0.2">
      <c r="A1921" s="4">
        <f t="shared" si="29"/>
        <v>1920</v>
      </c>
      <c r="B1921" s="71" t="s">
        <v>8</v>
      </c>
      <c r="C1921" s="71" t="s">
        <v>9</v>
      </c>
      <c r="D1921" s="71" t="s">
        <v>4199</v>
      </c>
      <c r="E1921" s="71" t="s">
        <v>11</v>
      </c>
      <c r="F1921" s="5" t="s">
        <v>586</v>
      </c>
      <c r="G1921" s="71" t="s">
        <v>4200</v>
      </c>
      <c r="H1921" s="72">
        <v>44447</v>
      </c>
    </row>
    <row r="1922" spans="1:8" ht="114.75" x14ac:dyDescent="0.2">
      <c r="A1922" s="4">
        <f t="shared" si="29"/>
        <v>1921</v>
      </c>
      <c r="B1922" s="71" t="s">
        <v>8</v>
      </c>
      <c r="C1922" s="71" t="s">
        <v>9</v>
      </c>
      <c r="D1922" s="71" t="s">
        <v>4201</v>
      </c>
      <c r="E1922" s="71" t="s">
        <v>11</v>
      </c>
      <c r="F1922" s="5" t="s">
        <v>586</v>
      </c>
      <c r="G1922" s="71" t="s">
        <v>4202</v>
      </c>
      <c r="H1922" s="72">
        <v>44447</v>
      </c>
    </row>
    <row r="1923" spans="1:8" ht="127.5" x14ac:dyDescent="0.2">
      <c r="A1923" s="4">
        <f t="shared" si="29"/>
        <v>1922</v>
      </c>
      <c r="B1923" s="71" t="s">
        <v>8</v>
      </c>
      <c r="C1923" s="71" t="s">
        <v>9</v>
      </c>
      <c r="D1923" s="71" t="s">
        <v>4203</v>
      </c>
      <c r="E1923" s="71" t="s">
        <v>11</v>
      </c>
      <c r="F1923" s="5" t="s">
        <v>586</v>
      </c>
      <c r="G1923" s="71" t="s">
        <v>4204</v>
      </c>
      <c r="H1923" s="72">
        <v>44447</v>
      </c>
    </row>
    <row r="1924" spans="1:8" ht="127.5" x14ac:dyDescent="0.2">
      <c r="A1924" s="4">
        <f t="shared" ref="A1924:A1987" si="30">A1923+1</f>
        <v>1923</v>
      </c>
      <c r="B1924" s="71" t="s">
        <v>8</v>
      </c>
      <c r="C1924" s="71" t="s">
        <v>9</v>
      </c>
      <c r="D1924" s="71" t="s">
        <v>4205</v>
      </c>
      <c r="E1924" s="71" t="s">
        <v>11</v>
      </c>
      <c r="F1924" s="5" t="s">
        <v>586</v>
      </c>
      <c r="G1924" s="71" t="s">
        <v>4206</v>
      </c>
      <c r="H1924" s="72">
        <v>44447</v>
      </c>
    </row>
    <row r="1925" spans="1:8" ht="140.25" x14ac:dyDescent="0.2">
      <c r="A1925" s="4">
        <f t="shared" si="30"/>
        <v>1924</v>
      </c>
      <c r="B1925" s="71" t="s">
        <v>8</v>
      </c>
      <c r="C1925" s="71" t="s">
        <v>9</v>
      </c>
      <c r="D1925" s="71" t="s">
        <v>4207</v>
      </c>
      <c r="E1925" s="71" t="s">
        <v>11</v>
      </c>
      <c r="F1925" s="7" t="s">
        <v>21</v>
      </c>
      <c r="G1925" s="71" t="s">
        <v>4208</v>
      </c>
      <c r="H1925" s="72">
        <v>44447</v>
      </c>
    </row>
    <row r="1926" spans="1:8" ht="127.5" x14ac:dyDescent="0.2">
      <c r="A1926" s="4">
        <f t="shared" si="30"/>
        <v>1925</v>
      </c>
      <c r="B1926" s="71" t="s">
        <v>8</v>
      </c>
      <c r="C1926" s="71" t="s">
        <v>9</v>
      </c>
      <c r="D1926" s="71" t="s">
        <v>4209</v>
      </c>
      <c r="E1926" s="71" t="s">
        <v>11</v>
      </c>
      <c r="F1926" s="7" t="s">
        <v>21</v>
      </c>
      <c r="G1926" s="71" t="s">
        <v>4210</v>
      </c>
      <c r="H1926" s="72">
        <v>44447</v>
      </c>
    </row>
    <row r="1927" spans="1:8" ht="140.25" x14ac:dyDescent="0.2">
      <c r="A1927" s="4">
        <f t="shared" si="30"/>
        <v>1926</v>
      </c>
      <c r="B1927" s="71" t="s">
        <v>8</v>
      </c>
      <c r="C1927" s="71" t="s">
        <v>9</v>
      </c>
      <c r="D1927" s="71" t="s">
        <v>4211</v>
      </c>
      <c r="E1927" s="71" t="s">
        <v>11</v>
      </c>
      <c r="F1927" s="7" t="s">
        <v>21</v>
      </c>
      <c r="G1927" s="71" t="s">
        <v>4212</v>
      </c>
      <c r="H1927" s="72">
        <v>44447</v>
      </c>
    </row>
    <row r="1928" spans="1:8" ht="140.25" x14ac:dyDescent="0.2">
      <c r="A1928" s="4">
        <f t="shared" si="30"/>
        <v>1927</v>
      </c>
      <c r="B1928" s="71" t="s">
        <v>8</v>
      </c>
      <c r="C1928" s="71" t="s">
        <v>9</v>
      </c>
      <c r="D1928" s="71" t="s">
        <v>4213</v>
      </c>
      <c r="E1928" s="71" t="s">
        <v>11</v>
      </c>
      <c r="F1928" s="7" t="s">
        <v>21</v>
      </c>
      <c r="G1928" s="71" t="s">
        <v>4214</v>
      </c>
      <c r="H1928" s="72">
        <v>44447</v>
      </c>
    </row>
    <row r="1929" spans="1:8" ht="140.25" x14ac:dyDescent="0.2">
      <c r="A1929" s="4">
        <f t="shared" si="30"/>
        <v>1928</v>
      </c>
      <c r="B1929" s="71" t="s">
        <v>8</v>
      </c>
      <c r="C1929" s="71" t="s">
        <v>9</v>
      </c>
      <c r="D1929" s="71" t="s">
        <v>4215</v>
      </c>
      <c r="E1929" s="71" t="s">
        <v>11</v>
      </c>
      <c r="F1929" s="7" t="s">
        <v>21</v>
      </c>
      <c r="G1929" s="71" t="s">
        <v>4216</v>
      </c>
      <c r="H1929" s="72">
        <v>44447</v>
      </c>
    </row>
    <row r="1930" spans="1:8" ht="51" x14ac:dyDescent="0.2">
      <c r="A1930" s="4">
        <f t="shared" si="30"/>
        <v>1929</v>
      </c>
      <c r="B1930" s="71" t="s">
        <v>4217</v>
      </c>
      <c r="C1930" s="71" t="s">
        <v>9</v>
      </c>
      <c r="D1930" s="71" t="s">
        <v>4218</v>
      </c>
      <c r="E1930" s="71" t="s">
        <v>217</v>
      </c>
      <c r="F1930" s="16" t="s">
        <v>828</v>
      </c>
      <c r="G1930" s="71" t="s">
        <v>4219</v>
      </c>
      <c r="H1930" s="72">
        <v>44447</v>
      </c>
    </row>
    <row r="1931" spans="1:8" ht="76.5" x14ac:dyDescent="0.2">
      <c r="A1931" s="4">
        <f t="shared" si="30"/>
        <v>1930</v>
      </c>
      <c r="B1931" s="71" t="s">
        <v>509</v>
      </c>
      <c r="C1931" s="71" t="s">
        <v>9</v>
      </c>
      <c r="D1931" s="71" t="s">
        <v>4220</v>
      </c>
      <c r="E1931" s="71" t="s">
        <v>1082</v>
      </c>
      <c r="F1931" s="5" t="s">
        <v>3332</v>
      </c>
      <c r="G1931" s="71" t="s">
        <v>4221</v>
      </c>
      <c r="H1931" s="72">
        <v>44447</v>
      </c>
    </row>
    <row r="1932" spans="1:8" ht="76.5" x14ac:dyDescent="0.2">
      <c r="A1932" s="4">
        <f t="shared" si="30"/>
        <v>1931</v>
      </c>
      <c r="B1932" s="71" t="s">
        <v>509</v>
      </c>
      <c r="C1932" s="71" t="s">
        <v>9</v>
      </c>
      <c r="D1932" s="71" t="s">
        <v>4222</v>
      </c>
      <c r="E1932" s="71" t="s">
        <v>1082</v>
      </c>
      <c r="F1932" s="5" t="s">
        <v>3332</v>
      </c>
      <c r="G1932" s="71" t="s">
        <v>4223</v>
      </c>
      <c r="H1932" s="72">
        <v>44447</v>
      </c>
    </row>
    <row r="1933" spans="1:8" ht="76.5" x14ac:dyDescent="0.2">
      <c r="A1933" s="4">
        <f t="shared" si="30"/>
        <v>1932</v>
      </c>
      <c r="B1933" s="71" t="s">
        <v>509</v>
      </c>
      <c r="C1933" s="71" t="s">
        <v>9</v>
      </c>
      <c r="D1933" s="71" t="s">
        <v>4224</v>
      </c>
      <c r="E1933" s="71" t="s">
        <v>1082</v>
      </c>
      <c r="F1933" s="5" t="s">
        <v>3332</v>
      </c>
      <c r="G1933" s="71" t="s">
        <v>4225</v>
      </c>
      <c r="H1933" s="72">
        <v>44447</v>
      </c>
    </row>
    <row r="1934" spans="1:8" ht="76.5" x14ac:dyDescent="0.2">
      <c r="A1934" s="4">
        <f t="shared" si="30"/>
        <v>1933</v>
      </c>
      <c r="B1934" s="71" t="s">
        <v>509</v>
      </c>
      <c r="C1934" s="71" t="s">
        <v>9</v>
      </c>
      <c r="D1934" s="71" t="s">
        <v>4226</v>
      </c>
      <c r="E1934" s="71" t="s">
        <v>1082</v>
      </c>
      <c r="F1934" s="5" t="s">
        <v>3332</v>
      </c>
      <c r="G1934" s="71" t="s">
        <v>4227</v>
      </c>
      <c r="H1934" s="72">
        <v>44447</v>
      </c>
    </row>
    <row r="1935" spans="1:8" ht="76.5" x14ac:dyDescent="0.2">
      <c r="A1935" s="4">
        <f t="shared" si="30"/>
        <v>1934</v>
      </c>
      <c r="B1935" s="71" t="s">
        <v>509</v>
      </c>
      <c r="C1935" s="71" t="s">
        <v>9</v>
      </c>
      <c r="D1935" s="71" t="s">
        <v>4228</v>
      </c>
      <c r="E1935" s="71" t="s">
        <v>1082</v>
      </c>
      <c r="F1935" s="5" t="s">
        <v>3332</v>
      </c>
      <c r="G1935" s="71" t="s">
        <v>4229</v>
      </c>
      <c r="H1935" s="72">
        <v>44447</v>
      </c>
    </row>
    <row r="1936" spans="1:8" ht="76.5" x14ac:dyDescent="0.2">
      <c r="A1936" s="4">
        <f t="shared" si="30"/>
        <v>1935</v>
      </c>
      <c r="B1936" s="71" t="s">
        <v>509</v>
      </c>
      <c r="C1936" s="71" t="s">
        <v>9</v>
      </c>
      <c r="D1936" s="71" t="s">
        <v>4230</v>
      </c>
      <c r="E1936" s="71" t="s">
        <v>1082</v>
      </c>
      <c r="F1936" s="5" t="s">
        <v>3332</v>
      </c>
      <c r="G1936" s="71" t="s">
        <v>4231</v>
      </c>
      <c r="H1936" s="72">
        <v>44447</v>
      </c>
    </row>
    <row r="1937" spans="1:8" ht="76.5" x14ac:dyDescent="0.2">
      <c r="A1937" s="4">
        <f t="shared" si="30"/>
        <v>1936</v>
      </c>
      <c r="B1937" s="71" t="s">
        <v>509</v>
      </c>
      <c r="C1937" s="71" t="s">
        <v>9</v>
      </c>
      <c r="D1937" s="71" t="s">
        <v>4232</v>
      </c>
      <c r="E1937" s="71" t="s">
        <v>1082</v>
      </c>
      <c r="F1937" s="5" t="s">
        <v>3332</v>
      </c>
      <c r="G1937" s="71" t="s">
        <v>4233</v>
      </c>
      <c r="H1937" s="72">
        <v>44447</v>
      </c>
    </row>
    <row r="1938" spans="1:8" ht="76.5" x14ac:dyDescent="0.2">
      <c r="A1938" s="4">
        <f t="shared" si="30"/>
        <v>1937</v>
      </c>
      <c r="B1938" s="71" t="s">
        <v>509</v>
      </c>
      <c r="C1938" s="71" t="s">
        <v>9</v>
      </c>
      <c r="D1938" s="71" t="s">
        <v>4234</v>
      </c>
      <c r="E1938" s="71" t="s">
        <v>1082</v>
      </c>
      <c r="F1938" s="5" t="s">
        <v>3332</v>
      </c>
      <c r="G1938" s="71" t="s">
        <v>4235</v>
      </c>
      <c r="H1938" s="72">
        <v>44447</v>
      </c>
    </row>
    <row r="1939" spans="1:8" ht="76.5" x14ac:dyDescent="0.2">
      <c r="A1939" s="4">
        <f t="shared" si="30"/>
        <v>1938</v>
      </c>
      <c r="B1939" s="71" t="s">
        <v>509</v>
      </c>
      <c r="C1939" s="71" t="s">
        <v>9</v>
      </c>
      <c r="D1939" s="71" t="s">
        <v>4236</v>
      </c>
      <c r="E1939" s="71" t="s">
        <v>1082</v>
      </c>
      <c r="F1939" s="5" t="s">
        <v>3332</v>
      </c>
      <c r="G1939" s="71" t="s">
        <v>4237</v>
      </c>
      <c r="H1939" s="72">
        <v>44447</v>
      </c>
    </row>
    <row r="1940" spans="1:8" ht="76.5" x14ac:dyDescent="0.2">
      <c r="A1940" s="4">
        <f t="shared" si="30"/>
        <v>1939</v>
      </c>
      <c r="B1940" s="71" t="s">
        <v>509</v>
      </c>
      <c r="C1940" s="71" t="s">
        <v>9</v>
      </c>
      <c r="D1940" s="71" t="s">
        <v>4238</v>
      </c>
      <c r="E1940" s="71" t="s">
        <v>1082</v>
      </c>
      <c r="F1940" s="5" t="s">
        <v>3332</v>
      </c>
      <c r="G1940" s="71" t="s">
        <v>4239</v>
      </c>
      <c r="H1940" s="72">
        <v>44447</v>
      </c>
    </row>
    <row r="1941" spans="1:8" ht="63.75" x14ac:dyDescent="0.2">
      <c r="A1941" s="4">
        <f t="shared" si="30"/>
        <v>1940</v>
      </c>
      <c r="B1941" s="71" t="s">
        <v>509</v>
      </c>
      <c r="C1941" s="71" t="s">
        <v>9</v>
      </c>
      <c r="D1941" s="71" t="s">
        <v>4240</v>
      </c>
      <c r="E1941" s="71" t="s">
        <v>1082</v>
      </c>
      <c r="F1941" s="5" t="s">
        <v>3332</v>
      </c>
      <c r="G1941" s="71" t="s">
        <v>4241</v>
      </c>
      <c r="H1941" s="72">
        <v>44447</v>
      </c>
    </row>
    <row r="1942" spans="1:8" ht="76.5" x14ac:dyDescent="0.2">
      <c r="A1942" s="4">
        <f t="shared" si="30"/>
        <v>1941</v>
      </c>
      <c r="B1942" s="71" t="s">
        <v>509</v>
      </c>
      <c r="C1942" s="71" t="s">
        <v>9</v>
      </c>
      <c r="D1942" s="71" t="s">
        <v>4242</v>
      </c>
      <c r="E1942" s="71" t="s">
        <v>1082</v>
      </c>
      <c r="F1942" s="5" t="s">
        <v>3332</v>
      </c>
      <c r="G1942" s="71" t="s">
        <v>4243</v>
      </c>
      <c r="H1942" s="72">
        <v>44447</v>
      </c>
    </row>
    <row r="1943" spans="1:8" ht="63.75" x14ac:dyDescent="0.2">
      <c r="A1943" s="4">
        <f t="shared" si="30"/>
        <v>1942</v>
      </c>
      <c r="B1943" s="71" t="s">
        <v>509</v>
      </c>
      <c r="C1943" s="71" t="s">
        <v>9</v>
      </c>
      <c r="D1943" s="71" t="s">
        <v>4244</v>
      </c>
      <c r="E1943" s="71" t="s">
        <v>1082</v>
      </c>
      <c r="F1943" s="5" t="s">
        <v>3332</v>
      </c>
      <c r="G1943" s="71" t="s">
        <v>4245</v>
      </c>
      <c r="H1943" s="72">
        <v>44447</v>
      </c>
    </row>
    <row r="1944" spans="1:8" ht="51" x14ac:dyDescent="0.2">
      <c r="A1944" s="4">
        <f t="shared" si="30"/>
        <v>1943</v>
      </c>
      <c r="B1944" s="71" t="s">
        <v>2785</v>
      </c>
      <c r="C1944" s="71" t="s">
        <v>9</v>
      </c>
      <c r="D1944" s="71" t="s">
        <v>4246</v>
      </c>
      <c r="E1944" s="71" t="s">
        <v>4028</v>
      </c>
      <c r="F1944" s="70" t="s">
        <v>4029</v>
      </c>
      <c r="G1944" s="71" t="s">
        <v>4247</v>
      </c>
      <c r="H1944" s="72">
        <v>44446</v>
      </c>
    </row>
    <row r="1945" spans="1:8" ht="51" x14ac:dyDescent="0.2">
      <c r="A1945" s="4">
        <f t="shared" si="30"/>
        <v>1944</v>
      </c>
      <c r="B1945" s="71" t="s">
        <v>2785</v>
      </c>
      <c r="C1945" s="71" t="s">
        <v>9</v>
      </c>
      <c r="D1945" s="71" t="s">
        <v>4248</v>
      </c>
      <c r="E1945" s="71" t="s">
        <v>4028</v>
      </c>
      <c r="F1945" s="70" t="s">
        <v>4029</v>
      </c>
      <c r="G1945" s="71" t="s">
        <v>4249</v>
      </c>
      <c r="H1945" s="72">
        <v>44446</v>
      </c>
    </row>
    <row r="1946" spans="1:8" ht="51" x14ac:dyDescent="0.2">
      <c r="A1946" s="4">
        <f t="shared" si="30"/>
        <v>1945</v>
      </c>
      <c r="B1946" s="71" t="s">
        <v>2785</v>
      </c>
      <c r="C1946" s="71" t="s">
        <v>9</v>
      </c>
      <c r="D1946" s="71" t="s">
        <v>4250</v>
      </c>
      <c r="E1946" s="71" t="s">
        <v>4028</v>
      </c>
      <c r="F1946" s="70" t="s">
        <v>4029</v>
      </c>
      <c r="G1946" s="71" t="s">
        <v>4251</v>
      </c>
      <c r="H1946" s="72">
        <v>44446</v>
      </c>
    </row>
    <row r="1947" spans="1:8" ht="51" x14ac:dyDescent="0.2">
      <c r="A1947" s="4">
        <f t="shared" si="30"/>
        <v>1946</v>
      </c>
      <c r="B1947" s="71" t="s">
        <v>2785</v>
      </c>
      <c r="C1947" s="71" t="s">
        <v>9</v>
      </c>
      <c r="D1947" s="71" t="s">
        <v>4252</v>
      </c>
      <c r="E1947" s="71" t="s">
        <v>4028</v>
      </c>
      <c r="F1947" s="70" t="s">
        <v>4029</v>
      </c>
      <c r="G1947" s="71" t="s">
        <v>4253</v>
      </c>
      <c r="H1947" s="72">
        <v>44446</v>
      </c>
    </row>
    <row r="1948" spans="1:8" ht="51" x14ac:dyDescent="0.2">
      <c r="A1948" s="4">
        <f t="shared" si="30"/>
        <v>1947</v>
      </c>
      <c r="B1948" s="71" t="s">
        <v>2785</v>
      </c>
      <c r="C1948" s="71" t="s">
        <v>9</v>
      </c>
      <c r="D1948" s="71" t="s">
        <v>4254</v>
      </c>
      <c r="E1948" s="71" t="s">
        <v>4028</v>
      </c>
      <c r="F1948" s="70" t="s">
        <v>4029</v>
      </c>
      <c r="G1948" s="71" t="s">
        <v>4255</v>
      </c>
      <c r="H1948" s="72">
        <v>44446</v>
      </c>
    </row>
    <row r="1949" spans="1:8" ht="51" x14ac:dyDescent="0.2">
      <c r="A1949" s="4">
        <f t="shared" si="30"/>
        <v>1948</v>
      </c>
      <c r="B1949" s="71" t="s">
        <v>2785</v>
      </c>
      <c r="C1949" s="71" t="s">
        <v>9</v>
      </c>
      <c r="D1949" s="71" t="s">
        <v>4256</v>
      </c>
      <c r="E1949" s="71" t="s">
        <v>4028</v>
      </c>
      <c r="F1949" s="70" t="s">
        <v>4029</v>
      </c>
      <c r="G1949" s="71" t="s">
        <v>4257</v>
      </c>
      <c r="H1949" s="72">
        <v>44446</v>
      </c>
    </row>
    <row r="1950" spans="1:8" ht="51" x14ac:dyDescent="0.2">
      <c r="A1950" s="4">
        <f t="shared" si="30"/>
        <v>1949</v>
      </c>
      <c r="B1950" s="71" t="s">
        <v>2785</v>
      </c>
      <c r="C1950" s="71" t="s">
        <v>9</v>
      </c>
      <c r="D1950" s="71" t="s">
        <v>4258</v>
      </c>
      <c r="E1950" s="71" t="s">
        <v>4028</v>
      </c>
      <c r="F1950" s="70" t="s">
        <v>4029</v>
      </c>
      <c r="G1950" s="71" t="s">
        <v>4259</v>
      </c>
      <c r="H1950" s="72">
        <v>44446</v>
      </c>
    </row>
    <row r="1951" spans="1:8" ht="51" x14ac:dyDescent="0.2">
      <c r="A1951" s="4">
        <f t="shared" si="30"/>
        <v>1950</v>
      </c>
      <c r="B1951" s="71" t="s">
        <v>2785</v>
      </c>
      <c r="C1951" s="71" t="s">
        <v>9</v>
      </c>
      <c r="D1951" s="71" t="s">
        <v>4260</v>
      </c>
      <c r="E1951" s="71" t="s">
        <v>4028</v>
      </c>
      <c r="F1951" s="70" t="s">
        <v>4029</v>
      </c>
      <c r="G1951" s="71" t="s">
        <v>4261</v>
      </c>
      <c r="H1951" s="72">
        <v>44446</v>
      </c>
    </row>
    <row r="1952" spans="1:8" ht="51" x14ac:dyDescent="0.2">
      <c r="A1952" s="4">
        <f t="shared" si="30"/>
        <v>1951</v>
      </c>
      <c r="B1952" s="71" t="s">
        <v>2785</v>
      </c>
      <c r="C1952" s="71" t="s">
        <v>9</v>
      </c>
      <c r="D1952" s="71" t="s">
        <v>4262</v>
      </c>
      <c r="E1952" s="71" t="s">
        <v>4028</v>
      </c>
      <c r="F1952" s="70" t="s">
        <v>4029</v>
      </c>
      <c r="G1952" s="71" t="s">
        <v>4263</v>
      </c>
      <c r="H1952" s="72">
        <v>44446</v>
      </c>
    </row>
    <row r="1953" spans="1:8" ht="89.25" x14ac:dyDescent="0.2">
      <c r="A1953" s="4">
        <f t="shared" si="30"/>
        <v>1952</v>
      </c>
      <c r="B1953" s="71" t="s">
        <v>99</v>
      </c>
      <c r="C1953" s="71" t="s">
        <v>9</v>
      </c>
      <c r="D1953" s="71" t="s">
        <v>4264</v>
      </c>
      <c r="E1953" s="71" t="s">
        <v>61</v>
      </c>
      <c r="F1953" s="13" t="s">
        <v>101</v>
      </c>
      <c r="G1953" s="71" t="s">
        <v>4265</v>
      </c>
      <c r="H1953" s="72">
        <v>44446</v>
      </c>
    </row>
    <row r="1954" spans="1:8" ht="102" x14ac:dyDescent="0.2">
      <c r="A1954" s="4">
        <f t="shared" si="30"/>
        <v>1953</v>
      </c>
      <c r="B1954" s="71" t="s">
        <v>99</v>
      </c>
      <c r="C1954" s="71" t="s">
        <v>9</v>
      </c>
      <c r="D1954" s="71" t="s">
        <v>4266</v>
      </c>
      <c r="E1954" s="71" t="s">
        <v>61</v>
      </c>
      <c r="F1954" s="13" t="s">
        <v>101</v>
      </c>
      <c r="G1954" s="71" t="s">
        <v>4267</v>
      </c>
      <c r="H1954" s="72">
        <v>44446</v>
      </c>
    </row>
    <row r="1955" spans="1:8" ht="89.25" x14ac:dyDescent="0.2">
      <c r="A1955" s="4">
        <f t="shared" si="30"/>
        <v>1954</v>
      </c>
      <c r="B1955" s="71" t="s">
        <v>99</v>
      </c>
      <c r="C1955" s="71" t="s">
        <v>9</v>
      </c>
      <c r="D1955" s="71" t="s">
        <v>4268</v>
      </c>
      <c r="E1955" s="71" t="s">
        <v>61</v>
      </c>
      <c r="F1955" s="13" t="s">
        <v>101</v>
      </c>
      <c r="G1955" s="71" t="s">
        <v>4269</v>
      </c>
      <c r="H1955" s="72">
        <v>44446</v>
      </c>
    </row>
    <row r="1956" spans="1:8" ht="102" x14ac:dyDescent="0.2">
      <c r="A1956" s="4">
        <f t="shared" si="30"/>
        <v>1955</v>
      </c>
      <c r="B1956" s="71" t="s">
        <v>99</v>
      </c>
      <c r="C1956" s="71" t="s">
        <v>9</v>
      </c>
      <c r="D1956" s="71" t="s">
        <v>4270</v>
      </c>
      <c r="E1956" s="71" t="s">
        <v>61</v>
      </c>
      <c r="F1956" s="13" t="s">
        <v>101</v>
      </c>
      <c r="G1956" s="71" t="s">
        <v>4271</v>
      </c>
      <c r="H1956" s="72">
        <v>44446</v>
      </c>
    </row>
    <row r="1957" spans="1:8" ht="102" x14ac:dyDescent="0.2">
      <c r="A1957" s="4">
        <f t="shared" si="30"/>
        <v>1956</v>
      </c>
      <c r="B1957" s="71" t="s">
        <v>99</v>
      </c>
      <c r="C1957" s="71" t="s">
        <v>9</v>
      </c>
      <c r="D1957" s="71" t="s">
        <v>4272</v>
      </c>
      <c r="E1957" s="71" t="s">
        <v>61</v>
      </c>
      <c r="F1957" s="13" t="s">
        <v>101</v>
      </c>
      <c r="G1957" s="71" t="s">
        <v>4273</v>
      </c>
      <c r="H1957" s="72">
        <v>44446</v>
      </c>
    </row>
    <row r="1958" spans="1:8" ht="102" x14ac:dyDescent="0.2">
      <c r="A1958" s="4">
        <f t="shared" si="30"/>
        <v>1957</v>
      </c>
      <c r="B1958" s="71" t="s">
        <v>99</v>
      </c>
      <c r="C1958" s="71" t="s">
        <v>9</v>
      </c>
      <c r="D1958" s="71" t="s">
        <v>4274</v>
      </c>
      <c r="E1958" s="71" t="s">
        <v>61</v>
      </c>
      <c r="F1958" s="13" t="s">
        <v>101</v>
      </c>
      <c r="G1958" s="71" t="s">
        <v>4275</v>
      </c>
      <c r="H1958" s="72">
        <v>44446</v>
      </c>
    </row>
    <row r="1959" spans="1:8" ht="51" x14ac:dyDescent="0.2">
      <c r="A1959" s="4">
        <f t="shared" si="30"/>
        <v>1958</v>
      </c>
      <c r="B1959" s="71" t="s">
        <v>777</v>
      </c>
      <c r="C1959" s="71" t="s">
        <v>9</v>
      </c>
      <c r="D1959" s="71" t="s">
        <v>4276</v>
      </c>
      <c r="E1959" s="71" t="s">
        <v>38</v>
      </c>
      <c r="F1959" s="9" t="s">
        <v>39</v>
      </c>
      <c r="G1959" s="71" t="s">
        <v>4277</v>
      </c>
      <c r="H1959" s="72">
        <v>44446</v>
      </c>
    </row>
    <row r="1960" spans="1:8" ht="102" x14ac:dyDescent="0.2">
      <c r="A1960" s="4">
        <f t="shared" si="30"/>
        <v>1959</v>
      </c>
      <c r="B1960" s="71" t="s">
        <v>99</v>
      </c>
      <c r="C1960" s="71" t="s">
        <v>9</v>
      </c>
      <c r="D1960" s="71" t="s">
        <v>4278</v>
      </c>
      <c r="E1960" s="71" t="s">
        <v>61</v>
      </c>
      <c r="F1960" s="13" t="s">
        <v>101</v>
      </c>
      <c r="G1960" s="71" t="s">
        <v>4279</v>
      </c>
      <c r="H1960" s="72">
        <v>44446</v>
      </c>
    </row>
    <row r="1961" spans="1:8" ht="89.25" x14ac:dyDescent="0.2">
      <c r="A1961" s="4">
        <f t="shared" si="30"/>
        <v>1960</v>
      </c>
      <c r="B1961" s="71" t="s">
        <v>99</v>
      </c>
      <c r="C1961" s="71" t="s">
        <v>9</v>
      </c>
      <c r="D1961" s="71" t="s">
        <v>4280</v>
      </c>
      <c r="E1961" s="71" t="s">
        <v>61</v>
      </c>
      <c r="F1961" s="13" t="s">
        <v>101</v>
      </c>
      <c r="G1961" s="71" t="s">
        <v>4281</v>
      </c>
      <c r="H1961" s="72">
        <v>44446</v>
      </c>
    </row>
    <row r="1962" spans="1:8" ht="114.75" x14ac:dyDescent="0.2">
      <c r="A1962" s="4">
        <f t="shared" si="30"/>
        <v>1961</v>
      </c>
      <c r="B1962" s="71" t="s">
        <v>4282</v>
      </c>
      <c r="C1962" s="71" t="s">
        <v>9</v>
      </c>
      <c r="D1962" s="71" t="s">
        <v>4283</v>
      </c>
      <c r="E1962" s="71" t="s">
        <v>171</v>
      </c>
      <c r="F1962" s="34" t="s">
        <v>1664</v>
      </c>
      <c r="G1962" s="71" t="s">
        <v>4284</v>
      </c>
      <c r="H1962" s="72">
        <v>44446</v>
      </c>
    </row>
    <row r="1963" spans="1:8" ht="114.75" x14ac:dyDescent="0.2">
      <c r="A1963" s="4">
        <f t="shared" si="30"/>
        <v>1962</v>
      </c>
      <c r="B1963" s="71" t="s">
        <v>4282</v>
      </c>
      <c r="C1963" s="71" t="s">
        <v>9</v>
      </c>
      <c r="D1963" s="71" t="s">
        <v>4285</v>
      </c>
      <c r="E1963" s="71" t="s">
        <v>171</v>
      </c>
      <c r="F1963" s="34" t="s">
        <v>1664</v>
      </c>
      <c r="G1963" s="71" t="s">
        <v>4286</v>
      </c>
      <c r="H1963" s="72">
        <v>44446</v>
      </c>
    </row>
    <row r="1964" spans="1:8" ht="63.75" x14ac:dyDescent="0.2">
      <c r="A1964" s="4">
        <f t="shared" si="30"/>
        <v>1963</v>
      </c>
      <c r="B1964" s="71" t="s">
        <v>4282</v>
      </c>
      <c r="C1964" s="71" t="s">
        <v>9</v>
      </c>
      <c r="D1964" s="71" t="s">
        <v>4287</v>
      </c>
      <c r="E1964" s="71" t="s">
        <v>171</v>
      </c>
      <c r="F1964" s="34" t="s">
        <v>1664</v>
      </c>
      <c r="G1964" s="71" t="s">
        <v>4288</v>
      </c>
      <c r="H1964" s="72">
        <v>44446</v>
      </c>
    </row>
    <row r="1965" spans="1:8" ht="76.5" x14ac:dyDescent="0.2">
      <c r="A1965" s="4">
        <f t="shared" si="30"/>
        <v>1964</v>
      </c>
      <c r="B1965" s="71" t="s">
        <v>4282</v>
      </c>
      <c r="C1965" s="71" t="s">
        <v>9</v>
      </c>
      <c r="D1965" s="71" t="s">
        <v>4289</v>
      </c>
      <c r="E1965" s="71" t="s">
        <v>171</v>
      </c>
      <c r="F1965" s="34" t="s">
        <v>1664</v>
      </c>
      <c r="G1965" s="71" t="s">
        <v>4290</v>
      </c>
      <c r="H1965" s="72">
        <v>44446</v>
      </c>
    </row>
    <row r="1966" spans="1:8" ht="63.75" x14ac:dyDescent="0.2">
      <c r="A1966" s="4">
        <f t="shared" si="30"/>
        <v>1965</v>
      </c>
      <c r="B1966" s="71" t="s">
        <v>4282</v>
      </c>
      <c r="C1966" s="71" t="s">
        <v>9</v>
      </c>
      <c r="D1966" s="71" t="s">
        <v>4291</v>
      </c>
      <c r="E1966" s="71" t="s">
        <v>171</v>
      </c>
      <c r="F1966" s="34" t="s">
        <v>1664</v>
      </c>
      <c r="G1966" s="71" t="s">
        <v>4292</v>
      </c>
      <c r="H1966" s="72">
        <v>44446</v>
      </c>
    </row>
    <row r="1967" spans="1:8" ht="89.25" x14ac:dyDescent="0.2">
      <c r="A1967" s="4">
        <f t="shared" si="30"/>
        <v>1966</v>
      </c>
      <c r="B1967" s="71" t="s">
        <v>99</v>
      </c>
      <c r="C1967" s="71" t="s">
        <v>9</v>
      </c>
      <c r="D1967" s="71" t="s">
        <v>4293</v>
      </c>
      <c r="E1967" s="71" t="s">
        <v>61</v>
      </c>
      <c r="F1967" s="13" t="s">
        <v>101</v>
      </c>
      <c r="G1967" s="71" t="s">
        <v>4294</v>
      </c>
      <c r="H1967" s="72">
        <v>44446</v>
      </c>
    </row>
    <row r="1968" spans="1:8" ht="63.75" x14ac:dyDescent="0.2">
      <c r="A1968" s="4">
        <f t="shared" si="30"/>
        <v>1967</v>
      </c>
      <c r="B1968" s="71" t="s">
        <v>4282</v>
      </c>
      <c r="C1968" s="71" t="s">
        <v>9</v>
      </c>
      <c r="D1968" s="71" t="s">
        <v>4295</v>
      </c>
      <c r="E1968" s="71" t="s">
        <v>171</v>
      </c>
      <c r="F1968" s="34" t="s">
        <v>1664</v>
      </c>
      <c r="G1968" s="71" t="s">
        <v>4296</v>
      </c>
      <c r="H1968" s="72">
        <v>44446</v>
      </c>
    </row>
    <row r="1969" spans="1:8" ht="89.25" x14ac:dyDescent="0.2">
      <c r="A1969" s="4">
        <f t="shared" si="30"/>
        <v>1968</v>
      </c>
      <c r="B1969" s="71" t="s">
        <v>99</v>
      </c>
      <c r="C1969" s="71" t="s">
        <v>9</v>
      </c>
      <c r="D1969" s="71" t="s">
        <v>4297</v>
      </c>
      <c r="E1969" s="71" t="s">
        <v>61</v>
      </c>
      <c r="F1969" s="13" t="s">
        <v>101</v>
      </c>
      <c r="G1969" s="71" t="s">
        <v>4298</v>
      </c>
      <c r="H1969" s="72">
        <v>44446</v>
      </c>
    </row>
    <row r="1970" spans="1:8" ht="89.25" x14ac:dyDescent="0.2">
      <c r="A1970" s="4">
        <f t="shared" si="30"/>
        <v>1969</v>
      </c>
      <c r="B1970" s="71" t="s">
        <v>4282</v>
      </c>
      <c r="C1970" s="71" t="s">
        <v>9</v>
      </c>
      <c r="D1970" s="71" t="s">
        <v>4299</v>
      </c>
      <c r="E1970" s="71" t="s">
        <v>171</v>
      </c>
      <c r="F1970" s="34" t="s">
        <v>1664</v>
      </c>
      <c r="G1970" s="71" t="s">
        <v>4300</v>
      </c>
      <c r="H1970" s="72">
        <v>44446</v>
      </c>
    </row>
    <row r="1971" spans="1:8" ht="102" x14ac:dyDescent="0.2">
      <c r="A1971" s="4">
        <f t="shared" si="30"/>
        <v>1970</v>
      </c>
      <c r="B1971" s="71" t="s">
        <v>99</v>
      </c>
      <c r="C1971" s="71" t="s">
        <v>9</v>
      </c>
      <c r="D1971" s="71" t="s">
        <v>4301</v>
      </c>
      <c r="E1971" s="71" t="s">
        <v>61</v>
      </c>
      <c r="F1971" s="13" t="s">
        <v>101</v>
      </c>
      <c r="G1971" s="71" t="s">
        <v>4302</v>
      </c>
      <c r="H1971" s="72">
        <v>44446</v>
      </c>
    </row>
    <row r="1972" spans="1:8" ht="63.75" x14ac:dyDescent="0.2">
      <c r="A1972" s="4">
        <f t="shared" si="30"/>
        <v>1971</v>
      </c>
      <c r="B1972" s="71" t="s">
        <v>4282</v>
      </c>
      <c r="C1972" s="71" t="s">
        <v>9</v>
      </c>
      <c r="D1972" s="71" t="s">
        <v>4303</v>
      </c>
      <c r="E1972" s="71" t="s">
        <v>171</v>
      </c>
      <c r="F1972" s="34" t="s">
        <v>1664</v>
      </c>
      <c r="G1972" s="71" t="s">
        <v>4304</v>
      </c>
      <c r="H1972" s="72">
        <v>44446</v>
      </c>
    </row>
    <row r="1973" spans="1:8" ht="89.25" x14ac:dyDescent="0.2">
      <c r="A1973" s="4">
        <f t="shared" si="30"/>
        <v>1972</v>
      </c>
      <c r="B1973" s="71" t="s">
        <v>99</v>
      </c>
      <c r="C1973" s="71" t="s">
        <v>9</v>
      </c>
      <c r="D1973" s="71" t="s">
        <v>4305</v>
      </c>
      <c r="E1973" s="71" t="s">
        <v>61</v>
      </c>
      <c r="F1973" s="13" t="s">
        <v>101</v>
      </c>
      <c r="G1973" s="71" t="s">
        <v>4306</v>
      </c>
      <c r="H1973" s="72">
        <v>44446</v>
      </c>
    </row>
    <row r="1974" spans="1:8" ht="76.5" x14ac:dyDescent="0.2">
      <c r="A1974" s="4">
        <f t="shared" si="30"/>
        <v>1973</v>
      </c>
      <c r="B1974" s="71" t="s">
        <v>4282</v>
      </c>
      <c r="C1974" s="71" t="s">
        <v>9</v>
      </c>
      <c r="D1974" s="71" t="s">
        <v>4307</v>
      </c>
      <c r="E1974" s="71" t="s">
        <v>171</v>
      </c>
      <c r="F1974" s="34" t="s">
        <v>1664</v>
      </c>
      <c r="G1974" s="71" t="s">
        <v>4308</v>
      </c>
      <c r="H1974" s="72">
        <v>44446</v>
      </c>
    </row>
    <row r="1975" spans="1:8" ht="89.25" x14ac:dyDescent="0.2">
      <c r="A1975" s="4">
        <f t="shared" si="30"/>
        <v>1974</v>
      </c>
      <c r="B1975" s="71" t="s">
        <v>99</v>
      </c>
      <c r="C1975" s="71" t="s">
        <v>9</v>
      </c>
      <c r="D1975" s="71" t="s">
        <v>4309</v>
      </c>
      <c r="E1975" s="71" t="s">
        <v>61</v>
      </c>
      <c r="F1975" s="13" t="s">
        <v>101</v>
      </c>
      <c r="G1975" s="71" t="s">
        <v>4310</v>
      </c>
      <c r="H1975" s="72">
        <v>44446</v>
      </c>
    </row>
    <row r="1976" spans="1:8" ht="89.25" x14ac:dyDescent="0.2">
      <c r="A1976" s="4">
        <f t="shared" si="30"/>
        <v>1975</v>
      </c>
      <c r="B1976" s="71" t="s">
        <v>99</v>
      </c>
      <c r="C1976" s="71" t="s">
        <v>9</v>
      </c>
      <c r="D1976" s="71" t="s">
        <v>4311</v>
      </c>
      <c r="E1976" s="71" t="s">
        <v>61</v>
      </c>
      <c r="F1976" s="13" t="s">
        <v>101</v>
      </c>
      <c r="G1976" s="71" t="s">
        <v>4312</v>
      </c>
      <c r="H1976" s="72">
        <v>44446</v>
      </c>
    </row>
    <row r="1977" spans="1:8" ht="51" x14ac:dyDescent="0.2">
      <c r="A1977" s="4">
        <f t="shared" si="30"/>
        <v>1976</v>
      </c>
      <c r="B1977" s="71" t="s">
        <v>4282</v>
      </c>
      <c r="C1977" s="71" t="s">
        <v>9</v>
      </c>
      <c r="D1977" s="71" t="s">
        <v>4313</v>
      </c>
      <c r="E1977" s="71" t="s">
        <v>171</v>
      </c>
      <c r="F1977" s="34" t="s">
        <v>1664</v>
      </c>
      <c r="G1977" s="71" t="s">
        <v>4314</v>
      </c>
      <c r="H1977" s="72">
        <v>44446</v>
      </c>
    </row>
    <row r="1978" spans="1:8" ht="51" x14ac:dyDescent="0.2">
      <c r="A1978" s="4">
        <f t="shared" si="30"/>
        <v>1977</v>
      </c>
      <c r="B1978" s="71" t="s">
        <v>4282</v>
      </c>
      <c r="C1978" s="71" t="s">
        <v>9</v>
      </c>
      <c r="D1978" s="71" t="s">
        <v>4315</v>
      </c>
      <c r="E1978" s="71" t="s">
        <v>171</v>
      </c>
      <c r="F1978" s="34" t="s">
        <v>1664</v>
      </c>
      <c r="G1978" s="71" t="s">
        <v>4316</v>
      </c>
      <c r="H1978" s="72">
        <v>44446</v>
      </c>
    </row>
    <row r="1979" spans="1:8" ht="76.5" x14ac:dyDescent="0.2">
      <c r="A1979" s="4">
        <f t="shared" si="30"/>
        <v>1978</v>
      </c>
      <c r="B1979" s="71" t="s">
        <v>4317</v>
      </c>
      <c r="C1979" s="71" t="s">
        <v>9</v>
      </c>
      <c r="D1979" s="71" t="s">
        <v>4318</v>
      </c>
      <c r="E1979" s="71" t="s">
        <v>61</v>
      </c>
      <c r="F1979" s="34" t="s">
        <v>4319</v>
      </c>
      <c r="G1979" s="71" t="s">
        <v>4320</v>
      </c>
      <c r="H1979" s="72">
        <v>44446</v>
      </c>
    </row>
    <row r="1980" spans="1:8" ht="51" x14ac:dyDescent="0.2">
      <c r="A1980" s="4">
        <f t="shared" si="30"/>
        <v>1979</v>
      </c>
      <c r="B1980" s="71" t="s">
        <v>4282</v>
      </c>
      <c r="C1980" s="71" t="s">
        <v>9</v>
      </c>
      <c r="D1980" s="71" t="s">
        <v>4321</v>
      </c>
      <c r="E1980" s="71" t="s">
        <v>171</v>
      </c>
      <c r="F1980" s="34" t="s">
        <v>1664</v>
      </c>
      <c r="G1980" s="71" t="s">
        <v>4322</v>
      </c>
      <c r="H1980" s="72">
        <v>44446</v>
      </c>
    </row>
    <row r="1981" spans="1:8" ht="76.5" x14ac:dyDescent="0.2">
      <c r="A1981" s="4">
        <f t="shared" si="30"/>
        <v>1980</v>
      </c>
      <c r="B1981" s="71" t="s">
        <v>4317</v>
      </c>
      <c r="C1981" s="71" t="s">
        <v>9</v>
      </c>
      <c r="D1981" s="71" t="s">
        <v>4323</v>
      </c>
      <c r="E1981" s="71" t="s">
        <v>61</v>
      </c>
      <c r="F1981" s="34" t="s">
        <v>4319</v>
      </c>
      <c r="G1981" s="71" t="s">
        <v>4324</v>
      </c>
      <c r="H1981" s="72">
        <v>44446</v>
      </c>
    </row>
    <row r="1982" spans="1:8" ht="76.5" x14ac:dyDescent="0.2">
      <c r="A1982" s="4">
        <f t="shared" si="30"/>
        <v>1981</v>
      </c>
      <c r="B1982" s="71" t="s">
        <v>4317</v>
      </c>
      <c r="C1982" s="71" t="s">
        <v>9</v>
      </c>
      <c r="D1982" s="71" t="s">
        <v>4325</v>
      </c>
      <c r="E1982" s="71" t="s">
        <v>61</v>
      </c>
      <c r="F1982" s="34" t="s">
        <v>4319</v>
      </c>
      <c r="G1982" s="71" t="s">
        <v>4326</v>
      </c>
      <c r="H1982" s="72">
        <v>44446</v>
      </c>
    </row>
    <row r="1983" spans="1:8" ht="51" x14ac:dyDescent="0.2">
      <c r="A1983" s="4">
        <f t="shared" si="30"/>
        <v>1982</v>
      </c>
      <c r="B1983" s="71" t="s">
        <v>4282</v>
      </c>
      <c r="C1983" s="71" t="s">
        <v>9</v>
      </c>
      <c r="D1983" s="71" t="s">
        <v>4327</v>
      </c>
      <c r="E1983" s="71" t="s">
        <v>171</v>
      </c>
      <c r="F1983" s="34" t="s">
        <v>1664</v>
      </c>
      <c r="G1983" s="71" t="s">
        <v>4328</v>
      </c>
      <c r="H1983" s="72">
        <v>44446</v>
      </c>
    </row>
    <row r="1984" spans="1:8" ht="76.5" x14ac:dyDescent="0.2">
      <c r="A1984" s="4">
        <f t="shared" si="30"/>
        <v>1983</v>
      </c>
      <c r="B1984" s="71" t="s">
        <v>4317</v>
      </c>
      <c r="C1984" s="71" t="s">
        <v>9</v>
      </c>
      <c r="D1984" s="71" t="s">
        <v>4329</v>
      </c>
      <c r="E1984" s="71" t="s">
        <v>61</v>
      </c>
      <c r="F1984" s="34" t="s">
        <v>4319</v>
      </c>
      <c r="G1984" s="71" t="s">
        <v>4330</v>
      </c>
      <c r="H1984" s="72">
        <v>44446</v>
      </c>
    </row>
    <row r="1985" spans="1:8" ht="51" x14ac:dyDescent="0.2">
      <c r="A1985" s="4">
        <f t="shared" si="30"/>
        <v>1984</v>
      </c>
      <c r="B1985" s="71" t="s">
        <v>4282</v>
      </c>
      <c r="C1985" s="71" t="s">
        <v>9</v>
      </c>
      <c r="D1985" s="71" t="s">
        <v>4331</v>
      </c>
      <c r="E1985" s="71" t="s">
        <v>171</v>
      </c>
      <c r="F1985" s="34" t="s">
        <v>1664</v>
      </c>
      <c r="G1985" s="71" t="s">
        <v>4332</v>
      </c>
      <c r="H1985" s="72">
        <v>44446</v>
      </c>
    </row>
    <row r="1986" spans="1:8" ht="76.5" x14ac:dyDescent="0.2">
      <c r="A1986" s="4">
        <f t="shared" si="30"/>
        <v>1985</v>
      </c>
      <c r="B1986" s="71" t="s">
        <v>4317</v>
      </c>
      <c r="C1986" s="71" t="s">
        <v>9</v>
      </c>
      <c r="D1986" s="71" t="s">
        <v>4333</v>
      </c>
      <c r="E1986" s="71" t="s">
        <v>61</v>
      </c>
      <c r="F1986" s="34" t="s">
        <v>4319</v>
      </c>
      <c r="G1986" s="71" t="s">
        <v>4334</v>
      </c>
      <c r="H1986" s="72">
        <v>44446</v>
      </c>
    </row>
    <row r="1987" spans="1:8" ht="51" x14ac:dyDescent="0.2">
      <c r="A1987" s="4">
        <f t="shared" si="30"/>
        <v>1986</v>
      </c>
      <c r="B1987" s="71" t="s">
        <v>4217</v>
      </c>
      <c r="C1987" s="71" t="s">
        <v>9</v>
      </c>
      <c r="D1987" s="71" t="s">
        <v>4335</v>
      </c>
      <c r="E1987" s="71" t="s">
        <v>217</v>
      </c>
      <c r="F1987" s="16" t="s">
        <v>828</v>
      </c>
      <c r="G1987" s="71" t="s">
        <v>4336</v>
      </c>
      <c r="H1987" s="72">
        <v>44446</v>
      </c>
    </row>
    <row r="1988" spans="1:8" ht="51" x14ac:dyDescent="0.2">
      <c r="A1988" s="4">
        <f t="shared" ref="A1988:A2051" si="31">A1987+1</f>
        <v>1987</v>
      </c>
      <c r="B1988" s="71" t="s">
        <v>4217</v>
      </c>
      <c r="C1988" s="71" t="s">
        <v>9</v>
      </c>
      <c r="D1988" s="71" t="s">
        <v>4337</v>
      </c>
      <c r="E1988" s="71" t="s">
        <v>217</v>
      </c>
      <c r="F1988" s="16" t="s">
        <v>828</v>
      </c>
      <c r="G1988" s="71" t="s">
        <v>4338</v>
      </c>
      <c r="H1988" s="72">
        <v>44446</v>
      </c>
    </row>
    <row r="1989" spans="1:8" ht="76.5" x14ac:dyDescent="0.2">
      <c r="A1989" s="4">
        <f t="shared" si="31"/>
        <v>1988</v>
      </c>
      <c r="B1989" s="71" t="s">
        <v>4317</v>
      </c>
      <c r="C1989" s="71" t="s">
        <v>9</v>
      </c>
      <c r="D1989" s="71" t="s">
        <v>4339</v>
      </c>
      <c r="E1989" s="71" t="s">
        <v>61</v>
      </c>
      <c r="F1989" s="34" t="s">
        <v>4319</v>
      </c>
      <c r="G1989" s="71" t="s">
        <v>4340</v>
      </c>
      <c r="H1989" s="72">
        <v>44446</v>
      </c>
    </row>
    <row r="1990" spans="1:8" ht="51" x14ac:dyDescent="0.2">
      <c r="A1990" s="4">
        <f t="shared" si="31"/>
        <v>1989</v>
      </c>
      <c r="B1990" s="71" t="s">
        <v>4217</v>
      </c>
      <c r="C1990" s="71" t="s">
        <v>9</v>
      </c>
      <c r="D1990" s="71" t="s">
        <v>4341</v>
      </c>
      <c r="E1990" s="71" t="s">
        <v>217</v>
      </c>
      <c r="F1990" s="16" t="s">
        <v>828</v>
      </c>
      <c r="G1990" s="71" t="s">
        <v>4342</v>
      </c>
      <c r="H1990" s="72">
        <v>44446</v>
      </c>
    </row>
    <row r="1991" spans="1:8" ht="51" x14ac:dyDescent="0.2">
      <c r="A1991" s="4">
        <f t="shared" si="31"/>
        <v>1990</v>
      </c>
      <c r="B1991" s="71" t="s">
        <v>4217</v>
      </c>
      <c r="C1991" s="71" t="s">
        <v>9</v>
      </c>
      <c r="D1991" s="71" t="s">
        <v>4343</v>
      </c>
      <c r="E1991" s="71" t="s">
        <v>217</v>
      </c>
      <c r="F1991" s="16" t="s">
        <v>828</v>
      </c>
      <c r="G1991" s="71" t="s">
        <v>4344</v>
      </c>
      <c r="H1991" s="72">
        <v>44446</v>
      </c>
    </row>
    <row r="1992" spans="1:8" ht="51" x14ac:dyDescent="0.2">
      <c r="A1992" s="4">
        <f t="shared" si="31"/>
        <v>1991</v>
      </c>
      <c r="B1992" s="71" t="s">
        <v>4217</v>
      </c>
      <c r="C1992" s="71" t="s">
        <v>9</v>
      </c>
      <c r="D1992" s="71" t="s">
        <v>4345</v>
      </c>
      <c r="E1992" s="71" t="s">
        <v>217</v>
      </c>
      <c r="F1992" s="16" t="s">
        <v>828</v>
      </c>
      <c r="G1992" s="71" t="s">
        <v>4346</v>
      </c>
      <c r="H1992" s="72">
        <v>44446</v>
      </c>
    </row>
    <row r="1993" spans="1:8" ht="76.5" x14ac:dyDescent="0.2">
      <c r="A1993" s="4">
        <f t="shared" si="31"/>
        <v>1992</v>
      </c>
      <c r="B1993" s="71" t="s">
        <v>4317</v>
      </c>
      <c r="C1993" s="71" t="s">
        <v>9</v>
      </c>
      <c r="D1993" s="71" t="s">
        <v>4347</v>
      </c>
      <c r="E1993" s="71" t="s">
        <v>61</v>
      </c>
      <c r="F1993" s="34" t="s">
        <v>4319</v>
      </c>
      <c r="G1993" s="71" t="s">
        <v>4348</v>
      </c>
      <c r="H1993" s="72">
        <v>44446</v>
      </c>
    </row>
    <row r="1994" spans="1:8" ht="51" x14ac:dyDescent="0.2">
      <c r="A1994" s="4">
        <f t="shared" si="31"/>
        <v>1993</v>
      </c>
      <c r="B1994" s="71" t="s">
        <v>3495</v>
      </c>
      <c r="C1994" s="71" t="s">
        <v>9</v>
      </c>
      <c r="D1994" s="71" t="s">
        <v>4349</v>
      </c>
      <c r="E1994" s="71" t="s">
        <v>38</v>
      </c>
      <c r="F1994" s="9" t="s">
        <v>39</v>
      </c>
      <c r="G1994" s="71" t="s">
        <v>4350</v>
      </c>
      <c r="H1994" s="72">
        <v>44446</v>
      </c>
    </row>
    <row r="1995" spans="1:8" ht="76.5" x14ac:dyDescent="0.2">
      <c r="A1995" s="4">
        <f t="shared" si="31"/>
        <v>1994</v>
      </c>
      <c r="B1995" s="71" t="s">
        <v>4317</v>
      </c>
      <c r="C1995" s="71" t="s">
        <v>9</v>
      </c>
      <c r="D1995" s="71" t="s">
        <v>4351</v>
      </c>
      <c r="E1995" s="71" t="s">
        <v>61</v>
      </c>
      <c r="F1995" s="34" t="s">
        <v>4319</v>
      </c>
      <c r="G1995" s="71" t="s">
        <v>4352</v>
      </c>
      <c r="H1995" s="72">
        <v>44446</v>
      </c>
    </row>
    <row r="1996" spans="1:8" ht="51" x14ac:dyDescent="0.2">
      <c r="A1996" s="4">
        <f t="shared" si="31"/>
        <v>1995</v>
      </c>
      <c r="B1996" s="71" t="s">
        <v>3495</v>
      </c>
      <c r="C1996" s="71" t="s">
        <v>9</v>
      </c>
      <c r="D1996" s="71" t="s">
        <v>4353</v>
      </c>
      <c r="E1996" s="71" t="s">
        <v>38</v>
      </c>
      <c r="F1996" s="9" t="s">
        <v>39</v>
      </c>
      <c r="G1996" s="71" t="s">
        <v>4354</v>
      </c>
      <c r="H1996" s="72">
        <v>44446</v>
      </c>
    </row>
    <row r="1997" spans="1:8" ht="76.5" x14ac:dyDescent="0.2">
      <c r="A1997" s="4">
        <f t="shared" si="31"/>
        <v>1996</v>
      </c>
      <c r="B1997" s="71" t="s">
        <v>4317</v>
      </c>
      <c r="C1997" s="71" t="s">
        <v>9</v>
      </c>
      <c r="D1997" s="71" t="s">
        <v>4355</v>
      </c>
      <c r="E1997" s="71" t="s">
        <v>61</v>
      </c>
      <c r="F1997" s="34" t="s">
        <v>4319</v>
      </c>
      <c r="G1997" s="71" t="s">
        <v>4356</v>
      </c>
      <c r="H1997" s="72">
        <v>44446</v>
      </c>
    </row>
    <row r="1998" spans="1:8" ht="51" x14ac:dyDescent="0.2">
      <c r="A1998" s="4">
        <f t="shared" si="31"/>
        <v>1997</v>
      </c>
      <c r="B1998" s="71" t="s">
        <v>3495</v>
      </c>
      <c r="C1998" s="71" t="s">
        <v>9</v>
      </c>
      <c r="D1998" s="71" t="s">
        <v>4357</v>
      </c>
      <c r="E1998" s="71" t="s">
        <v>38</v>
      </c>
      <c r="F1998" s="9" t="s">
        <v>39</v>
      </c>
      <c r="G1998" s="71" t="s">
        <v>4358</v>
      </c>
      <c r="H1998" s="72">
        <v>44446</v>
      </c>
    </row>
    <row r="1999" spans="1:8" ht="76.5" x14ac:dyDescent="0.2">
      <c r="A1999" s="4">
        <f t="shared" si="31"/>
        <v>1998</v>
      </c>
      <c r="B1999" s="71" t="s">
        <v>4317</v>
      </c>
      <c r="C1999" s="71" t="s">
        <v>9</v>
      </c>
      <c r="D1999" s="71" t="s">
        <v>4359</v>
      </c>
      <c r="E1999" s="71" t="s">
        <v>61</v>
      </c>
      <c r="F1999" s="34" t="s">
        <v>4319</v>
      </c>
      <c r="G1999" s="71" t="s">
        <v>4360</v>
      </c>
      <c r="H1999" s="72">
        <v>44446</v>
      </c>
    </row>
    <row r="2000" spans="1:8" ht="51" x14ac:dyDescent="0.2">
      <c r="A2000" s="4">
        <f t="shared" si="31"/>
        <v>1999</v>
      </c>
      <c r="B2000" s="71" t="s">
        <v>3495</v>
      </c>
      <c r="C2000" s="71" t="s">
        <v>9</v>
      </c>
      <c r="D2000" s="71" t="s">
        <v>4361</v>
      </c>
      <c r="E2000" s="71" t="s">
        <v>38</v>
      </c>
      <c r="F2000" s="9" t="s">
        <v>39</v>
      </c>
      <c r="G2000" s="71" t="s">
        <v>4362</v>
      </c>
      <c r="H2000" s="72">
        <v>44446</v>
      </c>
    </row>
    <row r="2001" spans="1:8" ht="76.5" x14ac:dyDescent="0.2">
      <c r="A2001" s="4">
        <f t="shared" si="31"/>
        <v>2000</v>
      </c>
      <c r="B2001" s="71" t="s">
        <v>4317</v>
      </c>
      <c r="C2001" s="71" t="s">
        <v>9</v>
      </c>
      <c r="D2001" s="71" t="s">
        <v>4363</v>
      </c>
      <c r="E2001" s="71" t="s">
        <v>61</v>
      </c>
      <c r="F2001" s="34" t="s">
        <v>4319</v>
      </c>
      <c r="G2001" s="71" t="s">
        <v>4364</v>
      </c>
      <c r="H2001" s="72">
        <v>44446</v>
      </c>
    </row>
    <row r="2002" spans="1:8" ht="76.5" x14ac:dyDescent="0.2">
      <c r="A2002" s="4">
        <f t="shared" si="31"/>
        <v>2001</v>
      </c>
      <c r="B2002" s="71" t="s">
        <v>4317</v>
      </c>
      <c r="C2002" s="71" t="s">
        <v>9</v>
      </c>
      <c r="D2002" s="71" t="s">
        <v>4365</v>
      </c>
      <c r="E2002" s="71" t="s">
        <v>61</v>
      </c>
      <c r="F2002" s="34" t="s">
        <v>4319</v>
      </c>
      <c r="G2002" s="71" t="s">
        <v>4366</v>
      </c>
      <c r="H2002" s="72">
        <v>44446</v>
      </c>
    </row>
    <row r="2003" spans="1:8" ht="51" x14ac:dyDescent="0.2">
      <c r="A2003" s="4">
        <f t="shared" si="31"/>
        <v>2002</v>
      </c>
      <c r="B2003" s="71" t="s">
        <v>59</v>
      </c>
      <c r="C2003" s="71" t="s">
        <v>9</v>
      </c>
      <c r="D2003" s="71" t="s">
        <v>4367</v>
      </c>
      <c r="E2003" s="71" t="s">
        <v>61</v>
      </c>
      <c r="F2003" s="5" t="s">
        <v>62</v>
      </c>
      <c r="G2003" s="71" t="s">
        <v>4368</v>
      </c>
      <c r="H2003" s="72">
        <v>44446</v>
      </c>
    </row>
    <row r="2004" spans="1:8" ht="38.25" x14ac:dyDescent="0.2">
      <c r="A2004" s="4">
        <f t="shared" si="31"/>
        <v>2003</v>
      </c>
      <c r="B2004" s="71" t="s">
        <v>188</v>
      </c>
      <c r="C2004" s="71" t="s">
        <v>9</v>
      </c>
      <c r="D2004" s="71" t="s">
        <v>4369</v>
      </c>
      <c r="E2004" s="71" t="s">
        <v>184</v>
      </c>
      <c r="F2004" s="71" t="s">
        <v>4370</v>
      </c>
      <c r="G2004" s="71" t="s">
        <v>4371</v>
      </c>
      <c r="H2004" s="72">
        <v>44446</v>
      </c>
    </row>
    <row r="2005" spans="1:8" ht="51" x14ac:dyDescent="0.2">
      <c r="A2005" s="4">
        <f t="shared" si="31"/>
        <v>2004</v>
      </c>
      <c r="B2005" s="71" t="s">
        <v>59</v>
      </c>
      <c r="C2005" s="71" t="s">
        <v>9</v>
      </c>
      <c r="D2005" s="71" t="s">
        <v>4372</v>
      </c>
      <c r="E2005" s="71" t="s">
        <v>61</v>
      </c>
      <c r="F2005" s="5" t="s">
        <v>62</v>
      </c>
      <c r="G2005" s="71" t="s">
        <v>4373</v>
      </c>
      <c r="H2005" s="72">
        <v>44446</v>
      </c>
    </row>
    <row r="2006" spans="1:8" ht="51" x14ac:dyDescent="0.2">
      <c r="A2006" s="4">
        <f t="shared" si="31"/>
        <v>2005</v>
      </c>
      <c r="B2006" s="71" t="s">
        <v>59</v>
      </c>
      <c r="C2006" s="71" t="s">
        <v>9</v>
      </c>
      <c r="D2006" s="71" t="s">
        <v>4374</v>
      </c>
      <c r="E2006" s="71" t="s">
        <v>61</v>
      </c>
      <c r="F2006" s="5" t="s">
        <v>62</v>
      </c>
      <c r="G2006" s="71" t="s">
        <v>4375</v>
      </c>
      <c r="H2006" s="72">
        <v>44446</v>
      </c>
    </row>
    <row r="2007" spans="1:8" ht="38.25" x14ac:dyDescent="0.2">
      <c r="A2007" s="4">
        <f t="shared" si="31"/>
        <v>2006</v>
      </c>
      <c r="B2007" s="71" t="s">
        <v>943</v>
      </c>
      <c r="C2007" s="71" t="s">
        <v>9</v>
      </c>
      <c r="D2007" s="71" t="s">
        <v>4376</v>
      </c>
      <c r="E2007" s="71" t="s">
        <v>202</v>
      </c>
      <c r="F2007" s="14" t="s">
        <v>213</v>
      </c>
      <c r="G2007" s="71" t="s">
        <v>4377</v>
      </c>
      <c r="H2007" s="72">
        <v>44446</v>
      </c>
    </row>
    <row r="2008" spans="1:8" ht="51" x14ac:dyDescent="0.2">
      <c r="A2008" s="4">
        <f t="shared" si="31"/>
        <v>2007</v>
      </c>
      <c r="B2008" s="71" t="s">
        <v>59</v>
      </c>
      <c r="C2008" s="71" t="s">
        <v>9</v>
      </c>
      <c r="D2008" s="71" t="s">
        <v>4378</v>
      </c>
      <c r="E2008" s="71" t="s">
        <v>61</v>
      </c>
      <c r="F2008" s="5" t="s">
        <v>62</v>
      </c>
      <c r="G2008" s="71" t="s">
        <v>4379</v>
      </c>
      <c r="H2008" s="72">
        <v>44446</v>
      </c>
    </row>
    <row r="2009" spans="1:8" ht="51" x14ac:dyDescent="0.2">
      <c r="A2009" s="4">
        <f t="shared" si="31"/>
        <v>2008</v>
      </c>
      <c r="B2009" s="71" t="s">
        <v>59</v>
      </c>
      <c r="C2009" s="71" t="s">
        <v>9</v>
      </c>
      <c r="D2009" s="71" t="s">
        <v>4380</v>
      </c>
      <c r="E2009" s="71" t="s">
        <v>61</v>
      </c>
      <c r="F2009" s="5" t="s">
        <v>62</v>
      </c>
      <c r="G2009" s="71" t="s">
        <v>4381</v>
      </c>
      <c r="H2009" s="72">
        <v>44446</v>
      </c>
    </row>
    <row r="2010" spans="1:8" ht="38.25" x14ac:dyDescent="0.2">
      <c r="A2010" s="4">
        <f t="shared" si="31"/>
        <v>2009</v>
      </c>
      <c r="B2010" s="71" t="s">
        <v>943</v>
      </c>
      <c r="C2010" s="71" t="s">
        <v>9</v>
      </c>
      <c r="D2010" s="71" t="s">
        <v>4382</v>
      </c>
      <c r="E2010" s="71" t="s">
        <v>202</v>
      </c>
      <c r="F2010" s="14" t="s">
        <v>213</v>
      </c>
      <c r="G2010" s="71" t="s">
        <v>4383</v>
      </c>
      <c r="H2010" s="72">
        <v>44446</v>
      </c>
    </row>
    <row r="2011" spans="1:8" ht="38.25" x14ac:dyDescent="0.2">
      <c r="A2011" s="4">
        <f t="shared" si="31"/>
        <v>2010</v>
      </c>
      <c r="B2011" s="71" t="s">
        <v>943</v>
      </c>
      <c r="C2011" s="71" t="s">
        <v>9</v>
      </c>
      <c r="D2011" s="71" t="s">
        <v>4384</v>
      </c>
      <c r="E2011" s="71" t="s">
        <v>202</v>
      </c>
      <c r="F2011" s="14" t="s">
        <v>213</v>
      </c>
      <c r="G2011" s="71" t="s">
        <v>4385</v>
      </c>
      <c r="H2011" s="72">
        <v>44446</v>
      </c>
    </row>
    <row r="2012" spans="1:8" ht="38.25" x14ac:dyDescent="0.2">
      <c r="A2012" s="4">
        <f t="shared" si="31"/>
        <v>2011</v>
      </c>
      <c r="B2012" s="71" t="s">
        <v>943</v>
      </c>
      <c r="C2012" s="71" t="s">
        <v>9</v>
      </c>
      <c r="D2012" s="71" t="s">
        <v>4386</v>
      </c>
      <c r="E2012" s="71" t="s">
        <v>202</v>
      </c>
      <c r="F2012" s="14" t="s">
        <v>213</v>
      </c>
      <c r="G2012" s="71" t="s">
        <v>4387</v>
      </c>
      <c r="H2012" s="72">
        <v>44446</v>
      </c>
    </row>
    <row r="2013" spans="1:8" ht="51" x14ac:dyDescent="0.2">
      <c r="A2013" s="4">
        <f t="shared" si="31"/>
        <v>2012</v>
      </c>
      <c r="B2013" s="71" t="s">
        <v>2785</v>
      </c>
      <c r="C2013" s="71" t="s">
        <v>9</v>
      </c>
      <c r="D2013" s="71" t="s">
        <v>4388</v>
      </c>
      <c r="E2013" s="71" t="s">
        <v>4028</v>
      </c>
      <c r="F2013" s="70" t="s">
        <v>4029</v>
      </c>
      <c r="G2013" s="71" t="s">
        <v>4389</v>
      </c>
      <c r="H2013" s="72">
        <v>44446</v>
      </c>
    </row>
    <row r="2014" spans="1:8" ht="51" x14ac:dyDescent="0.2">
      <c r="A2014" s="4">
        <f t="shared" si="31"/>
        <v>2013</v>
      </c>
      <c r="B2014" s="71" t="s">
        <v>509</v>
      </c>
      <c r="C2014" s="71" t="s">
        <v>9</v>
      </c>
      <c r="D2014" s="71" t="s">
        <v>4390</v>
      </c>
      <c r="E2014" s="71" t="s">
        <v>140</v>
      </c>
      <c r="F2014" s="31" t="s">
        <v>1349</v>
      </c>
      <c r="G2014" s="71" t="s">
        <v>4391</v>
      </c>
      <c r="H2014" s="72">
        <v>44445</v>
      </c>
    </row>
    <row r="2015" spans="1:8" ht="38.25" x14ac:dyDescent="0.2">
      <c r="A2015" s="4">
        <f t="shared" si="31"/>
        <v>2014</v>
      </c>
      <c r="B2015" s="71" t="s">
        <v>509</v>
      </c>
      <c r="C2015" s="71" t="s">
        <v>9</v>
      </c>
      <c r="D2015" s="71" t="s">
        <v>4392</v>
      </c>
      <c r="E2015" s="71" t="s">
        <v>140</v>
      </c>
      <c r="F2015" s="31" t="s">
        <v>1349</v>
      </c>
      <c r="G2015" s="71" t="s">
        <v>4393</v>
      </c>
      <c r="H2015" s="72">
        <v>44445</v>
      </c>
    </row>
    <row r="2016" spans="1:8" ht="51" x14ac:dyDescent="0.2">
      <c r="A2016" s="4">
        <f t="shared" si="31"/>
        <v>2015</v>
      </c>
      <c r="B2016" s="71" t="s">
        <v>509</v>
      </c>
      <c r="C2016" s="71" t="s">
        <v>9</v>
      </c>
      <c r="D2016" s="71" t="s">
        <v>4394</v>
      </c>
      <c r="E2016" s="71" t="s">
        <v>140</v>
      </c>
      <c r="F2016" s="31" t="s">
        <v>1349</v>
      </c>
      <c r="G2016" s="71" t="s">
        <v>4395</v>
      </c>
      <c r="H2016" s="72">
        <v>44445</v>
      </c>
    </row>
    <row r="2017" spans="1:8" ht="38.25" x14ac:dyDescent="0.2">
      <c r="A2017" s="4">
        <f t="shared" si="31"/>
        <v>2016</v>
      </c>
      <c r="B2017" s="71" t="s">
        <v>138</v>
      </c>
      <c r="C2017" s="71" t="s">
        <v>9</v>
      </c>
      <c r="D2017" s="71" t="s">
        <v>4396</v>
      </c>
      <c r="E2017" s="71" t="s">
        <v>140</v>
      </c>
      <c r="F2017" s="31" t="s">
        <v>1349</v>
      </c>
      <c r="G2017" s="71" t="s">
        <v>4397</v>
      </c>
      <c r="H2017" s="72">
        <v>44445</v>
      </c>
    </row>
    <row r="2018" spans="1:8" ht="38.25" x14ac:dyDescent="0.2">
      <c r="A2018" s="4">
        <f t="shared" si="31"/>
        <v>2017</v>
      </c>
      <c r="B2018" s="71" t="s">
        <v>4398</v>
      </c>
      <c r="C2018" s="71" t="s">
        <v>9</v>
      </c>
      <c r="D2018" s="71" t="s">
        <v>4399</v>
      </c>
      <c r="E2018" s="71" t="s">
        <v>4400</v>
      </c>
      <c r="F2018" s="70" t="s">
        <v>4401</v>
      </c>
      <c r="G2018" s="71" t="s">
        <v>4402</v>
      </c>
      <c r="H2018" s="72">
        <v>44445</v>
      </c>
    </row>
    <row r="2019" spans="1:8" ht="51" x14ac:dyDescent="0.2">
      <c r="A2019" s="4">
        <f t="shared" si="31"/>
        <v>2018</v>
      </c>
      <c r="B2019" s="71" t="s">
        <v>509</v>
      </c>
      <c r="C2019" s="71" t="s">
        <v>9</v>
      </c>
      <c r="D2019" s="71" t="s">
        <v>4403</v>
      </c>
      <c r="E2019" s="71" t="s">
        <v>140</v>
      </c>
      <c r="F2019" s="31" t="s">
        <v>1349</v>
      </c>
      <c r="G2019" s="71" t="s">
        <v>4404</v>
      </c>
      <c r="H2019" s="72">
        <v>44445</v>
      </c>
    </row>
    <row r="2020" spans="1:8" ht="51" x14ac:dyDescent="0.2">
      <c r="A2020" s="4">
        <f t="shared" si="31"/>
        <v>2019</v>
      </c>
      <c r="B2020" s="71" t="s">
        <v>182</v>
      </c>
      <c r="C2020" s="71" t="s">
        <v>9</v>
      </c>
      <c r="D2020" s="71" t="s">
        <v>4405</v>
      </c>
      <c r="E2020" s="71" t="s">
        <v>184</v>
      </c>
      <c r="F2020" s="5" t="s">
        <v>771</v>
      </c>
      <c r="G2020" s="71" t="s">
        <v>4406</v>
      </c>
      <c r="H2020" s="72">
        <v>44445</v>
      </c>
    </row>
    <row r="2021" spans="1:8" ht="51" x14ac:dyDescent="0.2">
      <c r="A2021" s="4">
        <f t="shared" si="31"/>
        <v>2020</v>
      </c>
      <c r="B2021" s="71" t="s">
        <v>59</v>
      </c>
      <c r="C2021" s="71" t="s">
        <v>9</v>
      </c>
      <c r="D2021" s="71" t="s">
        <v>4407</v>
      </c>
      <c r="E2021" s="71" t="s">
        <v>61</v>
      </c>
      <c r="F2021" s="5" t="s">
        <v>62</v>
      </c>
      <c r="G2021" s="71" t="s">
        <v>4408</v>
      </c>
      <c r="H2021" s="72">
        <v>44445</v>
      </c>
    </row>
    <row r="2022" spans="1:8" ht="51" x14ac:dyDescent="0.2">
      <c r="A2022" s="4">
        <f t="shared" si="31"/>
        <v>2021</v>
      </c>
      <c r="B2022" s="71" t="s">
        <v>59</v>
      </c>
      <c r="C2022" s="71" t="s">
        <v>9</v>
      </c>
      <c r="D2022" s="71" t="s">
        <v>4409</v>
      </c>
      <c r="E2022" s="71" t="s">
        <v>61</v>
      </c>
      <c r="F2022" s="5" t="s">
        <v>62</v>
      </c>
      <c r="G2022" s="71" t="s">
        <v>4410</v>
      </c>
      <c r="H2022" s="72">
        <v>44445</v>
      </c>
    </row>
    <row r="2023" spans="1:8" ht="51" x14ac:dyDescent="0.2">
      <c r="A2023" s="4">
        <f t="shared" si="31"/>
        <v>2022</v>
      </c>
      <c r="B2023" s="71" t="s">
        <v>59</v>
      </c>
      <c r="C2023" s="71" t="s">
        <v>9</v>
      </c>
      <c r="D2023" s="71" t="s">
        <v>4411</v>
      </c>
      <c r="E2023" s="71" t="s">
        <v>61</v>
      </c>
      <c r="F2023" s="5" t="s">
        <v>62</v>
      </c>
      <c r="G2023" s="71" t="s">
        <v>4412</v>
      </c>
      <c r="H2023" s="72">
        <v>44445</v>
      </c>
    </row>
    <row r="2024" spans="1:8" ht="51" x14ac:dyDescent="0.2">
      <c r="A2024" s="4">
        <f t="shared" si="31"/>
        <v>2023</v>
      </c>
      <c r="B2024" s="71" t="s">
        <v>59</v>
      </c>
      <c r="C2024" s="71" t="s">
        <v>9</v>
      </c>
      <c r="D2024" s="71" t="s">
        <v>4413</v>
      </c>
      <c r="E2024" s="71" t="s">
        <v>61</v>
      </c>
      <c r="F2024" s="5" t="s">
        <v>62</v>
      </c>
      <c r="G2024" s="71" t="s">
        <v>4414</v>
      </c>
      <c r="H2024" s="72">
        <v>44445</v>
      </c>
    </row>
    <row r="2025" spans="1:8" ht="51" x14ac:dyDescent="0.2">
      <c r="A2025" s="4">
        <f t="shared" si="31"/>
        <v>2024</v>
      </c>
      <c r="B2025" s="71" t="s">
        <v>59</v>
      </c>
      <c r="C2025" s="71" t="s">
        <v>9</v>
      </c>
      <c r="D2025" s="71" t="s">
        <v>4415</v>
      </c>
      <c r="E2025" s="71" t="s">
        <v>61</v>
      </c>
      <c r="F2025" s="5" t="s">
        <v>62</v>
      </c>
      <c r="G2025" s="71" t="s">
        <v>4416</v>
      </c>
      <c r="H2025" s="72">
        <v>44445</v>
      </c>
    </row>
    <row r="2026" spans="1:8" ht="51" x14ac:dyDescent="0.2">
      <c r="A2026" s="4">
        <f t="shared" si="31"/>
        <v>2025</v>
      </c>
      <c r="B2026" s="71" t="s">
        <v>59</v>
      </c>
      <c r="C2026" s="71" t="s">
        <v>9</v>
      </c>
      <c r="D2026" s="71" t="s">
        <v>4417</v>
      </c>
      <c r="E2026" s="71" t="s">
        <v>61</v>
      </c>
      <c r="F2026" s="5" t="s">
        <v>62</v>
      </c>
      <c r="G2026" s="71" t="s">
        <v>4418</v>
      </c>
      <c r="H2026" s="72">
        <v>44445</v>
      </c>
    </row>
    <row r="2027" spans="1:8" ht="51" x14ac:dyDescent="0.2">
      <c r="A2027" s="4">
        <f t="shared" si="31"/>
        <v>2026</v>
      </c>
      <c r="B2027" s="71" t="s">
        <v>2785</v>
      </c>
      <c r="C2027" s="71" t="s">
        <v>9</v>
      </c>
      <c r="D2027" s="71" t="s">
        <v>4419</v>
      </c>
      <c r="E2027" s="71" t="s">
        <v>4028</v>
      </c>
      <c r="F2027" s="70" t="s">
        <v>4029</v>
      </c>
      <c r="G2027" s="71" t="s">
        <v>4420</v>
      </c>
      <c r="H2027" s="72">
        <v>44445</v>
      </c>
    </row>
    <row r="2028" spans="1:8" ht="51" x14ac:dyDescent="0.2">
      <c r="A2028" s="4">
        <f t="shared" si="31"/>
        <v>2027</v>
      </c>
      <c r="B2028" s="71" t="s">
        <v>2785</v>
      </c>
      <c r="C2028" s="71" t="s">
        <v>9</v>
      </c>
      <c r="D2028" s="71" t="s">
        <v>4421</v>
      </c>
      <c r="E2028" s="71" t="s">
        <v>4028</v>
      </c>
      <c r="F2028" s="70" t="s">
        <v>4029</v>
      </c>
      <c r="G2028" s="71" t="s">
        <v>4422</v>
      </c>
      <c r="H2028" s="72">
        <v>44445</v>
      </c>
    </row>
    <row r="2029" spans="1:8" ht="51" x14ac:dyDescent="0.2">
      <c r="A2029" s="4">
        <f t="shared" si="31"/>
        <v>2028</v>
      </c>
      <c r="B2029" s="71" t="s">
        <v>2785</v>
      </c>
      <c r="C2029" s="71" t="s">
        <v>9</v>
      </c>
      <c r="D2029" s="71" t="s">
        <v>4423</v>
      </c>
      <c r="E2029" s="71" t="s">
        <v>4028</v>
      </c>
      <c r="F2029" s="70" t="s">
        <v>4029</v>
      </c>
      <c r="G2029" s="71" t="s">
        <v>4424</v>
      </c>
      <c r="H2029" s="72">
        <v>44445</v>
      </c>
    </row>
    <row r="2030" spans="1:8" ht="51" x14ac:dyDescent="0.2">
      <c r="A2030" s="4">
        <f t="shared" si="31"/>
        <v>2029</v>
      </c>
      <c r="B2030" s="71" t="s">
        <v>2785</v>
      </c>
      <c r="C2030" s="71" t="s">
        <v>9</v>
      </c>
      <c r="D2030" s="71" t="s">
        <v>4425</v>
      </c>
      <c r="E2030" s="71" t="s">
        <v>4028</v>
      </c>
      <c r="F2030" s="70" t="s">
        <v>4029</v>
      </c>
      <c r="G2030" s="71" t="s">
        <v>4426</v>
      </c>
      <c r="H2030" s="72">
        <v>44445</v>
      </c>
    </row>
    <row r="2031" spans="1:8" ht="51" x14ac:dyDescent="0.2">
      <c r="A2031" s="4">
        <f t="shared" si="31"/>
        <v>2030</v>
      </c>
      <c r="B2031" s="71" t="s">
        <v>2785</v>
      </c>
      <c r="C2031" s="71" t="s">
        <v>9</v>
      </c>
      <c r="D2031" s="71" t="s">
        <v>4427</v>
      </c>
      <c r="E2031" s="71" t="s">
        <v>4028</v>
      </c>
      <c r="F2031" s="70" t="s">
        <v>4029</v>
      </c>
      <c r="G2031" s="71" t="s">
        <v>4428</v>
      </c>
      <c r="H2031" s="72">
        <v>44445</v>
      </c>
    </row>
    <row r="2032" spans="1:8" ht="51" x14ac:dyDescent="0.2">
      <c r="A2032" s="4">
        <f t="shared" si="31"/>
        <v>2031</v>
      </c>
      <c r="B2032" s="71" t="s">
        <v>2785</v>
      </c>
      <c r="C2032" s="71" t="s">
        <v>9</v>
      </c>
      <c r="D2032" s="71" t="s">
        <v>4429</v>
      </c>
      <c r="E2032" s="71" t="s">
        <v>4028</v>
      </c>
      <c r="F2032" s="70" t="s">
        <v>4029</v>
      </c>
      <c r="G2032" s="71" t="s">
        <v>4430</v>
      </c>
      <c r="H2032" s="72">
        <v>44445</v>
      </c>
    </row>
    <row r="2033" spans="1:8" ht="51" x14ac:dyDescent="0.2">
      <c r="A2033" s="4">
        <f t="shared" si="31"/>
        <v>2032</v>
      </c>
      <c r="B2033" s="71" t="s">
        <v>2785</v>
      </c>
      <c r="C2033" s="71" t="s">
        <v>9</v>
      </c>
      <c r="D2033" s="71" t="s">
        <v>4431</v>
      </c>
      <c r="E2033" s="71" t="s">
        <v>4028</v>
      </c>
      <c r="F2033" s="70" t="s">
        <v>4029</v>
      </c>
      <c r="G2033" s="71" t="s">
        <v>4432</v>
      </c>
      <c r="H2033" s="72">
        <v>44445</v>
      </c>
    </row>
    <row r="2034" spans="1:8" ht="51" x14ac:dyDescent="0.2">
      <c r="A2034" s="4">
        <f t="shared" si="31"/>
        <v>2033</v>
      </c>
      <c r="B2034" s="71" t="s">
        <v>2785</v>
      </c>
      <c r="C2034" s="71" t="s">
        <v>9</v>
      </c>
      <c r="D2034" s="71" t="s">
        <v>4433</v>
      </c>
      <c r="E2034" s="71" t="s">
        <v>4028</v>
      </c>
      <c r="F2034" s="70" t="s">
        <v>4029</v>
      </c>
      <c r="G2034" s="71" t="s">
        <v>4434</v>
      </c>
      <c r="H2034" s="72">
        <v>44445</v>
      </c>
    </row>
    <row r="2035" spans="1:8" ht="51" x14ac:dyDescent="0.2">
      <c r="A2035" s="4">
        <f t="shared" si="31"/>
        <v>2034</v>
      </c>
      <c r="B2035" s="71" t="s">
        <v>2785</v>
      </c>
      <c r="C2035" s="71" t="s">
        <v>9</v>
      </c>
      <c r="D2035" s="71" t="s">
        <v>4435</v>
      </c>
      <c r="E2035" s="71" t="s">
        <v>4028</v>
      </c>
      <c r="F2035" s="70" t="s">
        <v>4029</v>
      </c>
      <c r="G2035" s="71" t="s">
        <v>4436</v>
      </c>
      <c r="H2035" s="72">
        <v>44445</v>
      </c>
    </row>
    <row r="2036" spans="1:8" ht="51" x14ac:dyDescent="0.2">
      <c r="A2036" s="4">
        <f t="shared" si="31"/>
        <v>2035</v>
      </c>
      <c r="B2036" s="71" t="s">
        <v>2785</v>
      </c>
      <c r="C2036" s="71" t="s">
        <v>9</v>
      </c>
      <c r="D2036" s="71" t="s">
        <v>4437</v>
      </c>
      <c r="E2036" s="71" t="s">
        <v>4028</v>
      </c>
      <c r="F2036" s="70" t="s">
        <v>4029</v>
      </c>
      <c r="G2036" s="71" t="s">
        <v>4438</v>
      </c>
      <c r="H2036" s="72">
        <v>44445</v>
      </c>
    </row>
    <row r="2037" spans="1:8" ht="51" x14ac:dyDescent="0.2">
      <c r="A2037" s="4">
        <f t="shared" si="31"/>
        <v>2036</v>
      </c>
      <c r="B2037" s="71" t="s">
        <v>2785</v>
      </c>
      <c r="C2037" s="71" t="s">
        <v>9</v>
      </c>
      <c r="D2037" s="71" t="s">
        <v>4439</v>
      </c>
      <c r="E2037" s="71" t="s">
        <v>4028</v>
      </c>
      <c r="F2037" s="70" t="s">
        <v>4029</v>
      </c>
      <c r="G2037" s="71" t="s">
        <v>4440</v>
      </c>
      <c r="H2037" s="72">
        <v>44445</v>
      </c>
    </row>
    <row r="2038" spans="1:8" ht="51" x14ac:dyDescent="0.2">
      <c r="A2038" s="4">
        <f t="shared" si="31"/>
        <v>2037</v>
      </c>
      <c r="B2038" s="71" t="s">
        <v>2785</v>
      </c>
      <c r="C2038" s="71" t="s">
        <v>9</v>
      </c>
      <c r="D2038" s="71" t="s">
        <v>4441</v>
      </c>
      <c r="E2038" s="71" t="s">
        <v>4028</v>
      </c>
      <c r="F2038" s="70" t="s">
        <v>4029</v>
      </c>
      <c r="G2038" s="71" t="s">
        <v>4442</v>
      </c>
      <c r="H2038" s="72">
        <v>44445</v>
      </c>
    </row>
    <row r="2039" spans="1:8" ht="51" x14ac:dyDescent="0.2">
      <c r="A2039" s="4">
        <f t="shared" si="31"/>
        <v>2038</v>
      </c>
      <c r="B2039" s="71" t="s">
        <v>2785</v>
      </c>
      <c r="C2039" s="71" t="s">
        <v>9</v>
      </c>
      <c r="D2039" s="71" t="s">
        <v>4443</v>
      </c>
      <c r="E2039" s="71" t="s">
        <v>4028</v>
      </c>
      <c r="F2039" s="70" t="s">
        <v>4029</v>
      </c>
      <c r="G2039" s="71" t="s">
        <v>4444</v>
      </c>
      <c r="H2039" s="72">
        <v>44445</v>
      </c>
    </row>
    <row r="2040" spans="1:8" ht="51" x14ac:dyDescent="0.2">
      <c r="A2040" s="4">
        <f t="shared" si="31"/>
        <v>2039</v>
      </c>
      <c r="B2040" s="71" t="s">
        <v>2785</v>
      </c>
      <c r="C2040" s="71" t="s">
        <v>9</v>
      </c>
      <c r="D2040" s="71" t="s">
        <v>4445</v>
      </c>
      <c r="E2040" s="71" t="s">
        <v>4028</v>
      </c>
      <c r="F2040" s="70" t="s">
        <v>4029</v>
      </c>
      <c r="G2040" s="71" t="s">
        <v>4446</v>
      </c>
      <c r="H2040" s="72">
        <v>44445</v>
      </c>
    </row>
    <row r="2041" spans="1:8" ht="51" x14ac:dyDescent="0.2">
      <c r="A2041" s="4">
        <f t="shared" si="31"/>
        <v>2040</v>
      </c>
      <c r="B2041" s="71" t="s">
        <v>509</v>
      </c>
      <c r="C2041" s="71" t="s">
        <v>9</v>
      </c>
      <c r="D2041" s="71" t="s">
        <v>4447</v>
      </c>
      <c r="E2041" s="71" t="s">
        <v>140</v>
      </c>
      <c r="F2041" s="31" t="s">
        <v>1349</v>
      </c>
      <c r="G2041" s="71" t="s">
        <v>4448</v>
      </c>
      <c r="H2041" s="72">
        <v>44442</v>
      </c>
    </row>
    <row r="2042" spans="1:8" ht="51" x14ac:dyDescent="0.2">
      <c r="A2042" s="4">
        <f t="shared" si="31"/>
        <v>2041</v>
      </c>
      <c r="B2042" s="71" t="s">
        <v>509</v>
      </c>
      <c r="C2042" s="71" t="s">
        <v>9</v>
      </c>
      <c r="D2042" s="71" t="s">
        <v>4449</v>
      </c>
      <c r="E2042" s="71" t="s">
        <v>140</v>
      </c>
      <c r="F2042" s="31" t="s">
        <v>1349</v>
      </c>
      <c r="G2042" s="71" t="s">
        <v>4450</v>
      </c>
      <c r="H2042" s="72">
        <v>44442</v>
      </c>
    </row>
    <row r="2043" spans="1:8" ht="76.5" x14ac:dyDescent="0.2">
      <c r="A2043" s="4">
        <f t="shared" si="31"/>
        <v>2042</v>
      </c>
      <c r="B2043" s="71" t="s">
        <v>4451</v>
      </c>
      <c r="C2043" s="71" t="s">
        <v>9</v>
      </c>
      <c r="D2043" s="71" t="s">
        <v>4452</v>
      </c>
      <c r="E2043" s="71" t="s">
        <v>2709</v>
      </c>
      <c r="F2043" s="42" t="s">
        <v>2710</v>
      </c>
      <c r="G2043" s="71" t="s">
        <v>4453</v>
      </c>
      <c r="H2043" s="72">
        <v>44442</v>
      </c>
    </row>
    <row r="2044" spans="1:8" ht="76.5" x14ac:dyDescent="0.2">
      <c r="A2044" s="4">
        <f t="shared" si="31"/>
        <v>2043</v>
      </c>
      <c r="B2044" s="71" t="s">
        <v>4451</v>
      </c>
      <c r="C2044" s="71" t="s">
        <v>9</v>
      </c>
      <c r="D2044" s="71" t="s">
        <v>4454</v>
      </c>
      <c r="E2044" s="71" t="s">
        <v>2709</v>
      </c>
      <c r="F2044" s="42" t="s">
        <v>2710</v>
      </c>
      <c r="G2044" s="71" t="s">
        <v>4455</v>
      </c>
      <c r="H2044" s="72">
        <v>44442</v>
      </c>
    </row>
    <row r="2045" spans="1:8" ht="63.75" x14ac:dyDescent="0.2">
      <c r="A2045" s="4">
        <f t="shared" si="31"/>
        <v>2044</v>
      </c>
      <c r="B2045" s="71" t="s">
        <v>4451</v>
      </c>
      <c r="C2045" s="71" t="s">
        <v>9</v>
      </c>
      <c r="D2045" s="71" t="s">
        <v>4456</v>
      </c>
      <c r="E2045" s="71" t="s">
        <v>2709</v>
      </c>
      <c r="F2045" s="42" t="s">
        <v>2710</v>
      </c>
      <c r="G2045" s="71" t="s">
        <v>4457</v>
      </c>
      <c r="H2045" s="72">
        <v>44442</v>
      </c>
    </row>
    <row r="2046" spans="1:8" ht="63.75" x14ac:dyDescent="0.2">
      <c r="A2046" s="4">
        <f t="shared" si="31"/>
        <v>2045</v>
      </c>
      <c r="B2046" s="71" t="s">
        <v>4451</v>
      </c>
      <c r="C2046" s="71" t="s">
        <v>9</v>
      </c>
      <c r="D2046" s="71" t="s">
        <v>4458</v>
      </c>
      <c r="E2046" s="71" t="s">
        <v>2709</v>
      </c>
      <c r="F2046" s="42" t="s">
        <v>2710</v>
      </c>
      <c r="G2046" s="71" t="s">
        <v>4459</v>
      </c>
      <c r="H2046" s="72">
        <v>44442</v>
      </c>
    </row>
    <row r="2047" spans="1:8" ht="38.25" x14ac:dyDescent="0.2">
      <c r="A2047" s="4">
        <f t="shared" si="31"/>
        <v>2046</v>
      </c>
      <c r="B2047" s="71" t="s">
        <v>3392</v>
      </c>
      <c r="C2047" s="71" t="s">
        <v>9</v>
      </c>
      <c r="D2047" s="71" t="s">
        <v>4460</v>
      </c>
      <c r="E2047" s="71" t="s">
        <v>38</v>
      </c>
      <c r="F2047" s="9" t="s">
        <v>149</v>
      </c>
      <c r="G2047" s="71" t="s">
        <v>4461</v>
      </c>
      <c r="H2047" s="72">
        <v>44442</v>
      </c>
    </row>
    <row r="2048" spans="1:8" ht="38.25" x14ac:dyDescent="0.2">
      <c r="A2048" s="4">
        <f t="shared" si="31"/>
        <v>2047</v>
      </c>
      <c r="B2048" s="71" t="s">
        <v>3392</v>
      </c>
      <c r="C2048" s="71" t="s">
        <v>9</v>
      </c>
      <c r="D2048" s="71" t="s">
        <v>4462</v>
      </c>
      <c r="E2048" s="71" t="s">
        <v>38</v>
      </c>
      <c r="F2048" s="9" t="s">
        <v>149</v>
      </c>
      <c r="G2048" s="71" t="s">
        <v>4463</v>
      </c>
      <c r="H2048" s="72">
        <v>44442</v>
      </c>
    </row>
    <row r="2049" spans="1:8" ht="51" x14ac:dyDescent="0.2">
      <c r="A2049" s="4">
        <f t="shared" si="31"/>
        <v>2048</v>
      </c>
      <c r="B2049" s="71" t="s">
        <v>3392</v>
      </c>
      <c r="C2049" s="71" t="s">
        <v>9</v>
      </c>
      <c r="D2049" s="71" t="s">
        <v>4464</v>
      </c>
      <c r="E2049" s="71" t="s">
        <v>38</v>
      </c>
      <c r="F2049" s="9" t="s">
        <v>39</v>
      </c>
      <c r="G2049" s="71" t="s">
        <v>4465</v>
      </c>
      <c r="H2049" s="72">
        <v>44442</v>
      </c>
    </row>
    <row r="2050" spans="1:8" ht="38.25" x14ac:dyDescent="0.2">
      <c r="A2050" s="4">
        <f t="shared" si="31"/>
        <v>2049</v>
      </c>
      <c r="B2050" s="71" t="s">
        <v>4466</v>
      </c>
      <c r="C2050" s="71" t="s">
        <v>9</v>
      </c>
      <c r="D2050" s="71" t="s">
        <v>4467</v>
      </c>
      <c r="E2050" s="71" t="s">
        <v>202</v>
      </c>
      <c r="F2050" s="14" t="s">
        <v>213</v>
      </c>
      <c r="G2050" s="71" t="s">
        <v>4468</v>
      </c>
      <c r="H2050" s="72">
        <v>44442</v>
      </c>
    </row>
    <row r="2051" spans="1:8" ht="51" x14ac:dyDescent="0.2">
      <c r="A2051" s="4">
        <f t="shared" si="31"/>
        <v>2050</v>
      </c>
      <c r="B2051" s="71" t="s">
        <v>898</v>
      </c>
      <c r="C2051" s="71" t="s">
        <v>9</v>
      </c>
      <c r="D2051" s="71" t="s">
        <v>4469</v>
      </c>
      <c r="E2051" s="71" t="s">
        <v>900</v>
      </c>
      <c r="F2051" s="71" t="s">
        <v>4470</v>
      </c>
      <c r="G2051" s="71" t="s">
        <v>4471</v>
      </c>
      <c r="H2051" s="72">
        <v>44442</v>
      </c>
    </row>
    <row r="2052" spans="1:8" ht="51" x14ac:dyDescent="0.2">
      <c r="A2052" s="4">
        <f t="shared" ref="A2052:A2115" si="32">A2051+1</f>
        <v>2051</v>
      </c>
      <c r="B2052" s="71" t="s">
        <v>898</v>
      </c>
      <c r="C2052" s="71" t="s">
        <v>9</v>
      </c>
      <c r="D2052" s="71" t="s">
        <v>4472</v>
      </c>
      <c r="E2052" s="71" t="s">
        <v>900</v>
      </c>
      <c r="F2052" s="71" t="s">
        <v>4470</v>
      </c>
      <c r="G2052" s="71" t="s">
        <v>4473</v>
      </c>
      <c r="H2052" s="72">
        <v>44442</v>
      </c>
    </row>
    <row r="2053" spans="1:8" ht="51" x14ac:dyDescent="0.2">
      <c r="A2053" s="4">
        <f t="shared" si="32"/>
        <v>2052</v>
      </c>
      <c r="B2053" s="71" t="s">
        <v>898</v>
      </c>
      <c r="C2053" s="71" t="s">
        <v>9</v>
      </c>
      <c r="D2053" s="71" t="s">
        <v>4474</v>
      </c>
      <c r="E2053" s="71" t="s">
        <v>900</v>
      </c>
      <c r="F2053" s="71" t="s">
        <v>4470</v>
      </c>
      <c r="G2053" s="71" t="s">
        <v>4475</v>
      </c>
      <c r="H2053" s="72">
        <v>44442</v>
      </c>
    </row>
    <row r="2054" spans="1:8" ht="76.5" x14ac:dyDescent="0.2">
      <c r="A2054" s="4">
        <f t="shared" si="32"/>
        <v>2053</v>
      </c>
      <c r="B2054" s="71" t="s">
        <v>182</v>
      </c>
      <c r="C2054" s="71" t="s">
        <v>9</v>
      </c>
      <c r="D2054" s="71" t="s">
        <v>4476</v>
      </c>
      <c r="E2054" s="71" t="s">
        <v>184</v>
      </c>
      <c r="F2054" s="5" t="s">
        <v>62</v>
      </c>
      <c r="G2054" s="71" t="s">
        <v>4477</v>
      </c>
      <c r="H2054" s="72">
        <v>44442</v>
      </c>
    </row>
    <row r="2055" spans="1:8" ht="63.75" x14ac:dyDescent="0.2">
      <c r="A2055" s="4">
        <f t="shared" si="32"/>
        <v>2054</v>
      </c>
      <c r="B2055" s="71" t="s">
        <v>182</v>
      </c>
      <c r="C2055" s="71" t="s">
        <v>9</v>
      </c>
      <c r="D2055" s="71" t="s">
        <v>4478</v>
      </c>
      <c r="E2055" s="71" t="s">
        <v>184</v>
      </c>
      <c r="F2055" s="5" t="s">
        <v>62</v>
      </c>
      <c r="G2055" s="71" t="s">
        <v>4479</v>
      </c>
      <c r="H2055" s="72">
        <v>44442</v>
      </c>
    </row>
    <row r="2056" spans="1:8" ht="63.75" x14ac:dyDescent="0.2">
      <c r="A2056" s="4">
        <f t="shared" si="32"/>
        <v>2055</v>
      </c>
      <c r="B2056" s="71" t="s">
        <v>182</v>
      </c>
      <c r="C2056" s="71" t="s">
        <v>9</v>
      </c>
      <c r="D2056" s="71" t="s">
        <v>4480</v>
      </c>
      <c r="E2056" s="71" t="s">
        <v>184</v>
      </c>
      <c r="F2056" s="5" t="s">
        <v>62</v>
      </c>
      <c r="G2056" s="71" t="s">
        <v>4481</v>
      </c>
      <c r="H2056" s="72">
        <v>44442</v>
      </c>
    </row>
    <row r="2057" spans="1:8" ht="51" x14ac:dyDescent="0.2">
      <c r="A2057" s="4">
        <f t="shared" si="32"/>
        <v>2056</v>
      </c>
      <c r="B2057" s="71" t="s">
        <v>4482</v>
      </c>
      <c r="C2057" s="71" t="s">
        <v>9</v>
      </c>
      <c r="D2057" s="71" t="s">
        <v>4483</v>
      </c>
      <c r="E2057" s="71" t="s">
        <v>217</v>
      </c>
      <c r="F2057" s="38" t="s">
        <v>2079</v>
      </c>
      <c r="G2057" s="71" t="s">
        <v>4484</v>
      </c>
      <c r="H2057" s="72">
        <v>44442</v>
      </c>
    </row>
    <row r="2058" spans="1:8" ht="51" x14ac:dyDescent="0.2">
      <c r="A2058" s="4">
        <f t="shared" si="32"/>
        <v>2057</v>
      </c>
      <c r="B2058" s="71" t="s">
        <v>4485</v>
      </c>
      <c r="C2058" s="71" t="s">
        <v>9</v>
      </c>
      <c r="D2058" s="71" t="s">
        <v>4486</v>
      </c>
      <c r="E2058" s="71" t="s">
        <v>140</v>
      </c>
      <c r="F2058" s="70" t="s">
        <v>4043</v>
      </c>
      <c r="G2058" s="71" t="s">
        <v>4487</v>
      </c>
      <c r="H2058" s="72">
        <v>44441</v>
      </c>
    </row>
    <row r="2059" spans="1:8" ht="114.75" x14ac:dyDescent="0.2">
      <c r="A2059" s="4">
        <f t="shared" si="32"/>
        <v>2058</v>
      </c>
      <c r="B2059" s="71" t="s">
        <v>8</v>
      </c>
      <c r="C2059" s="71" t="s">
        <v>9</v>
      </c>
      <c r="D2059" s="71" t="s">
        <v>4488</v>
      </c>
      <c r="E2059" s="71" t="s">
        <v>11</v>
      </c>
      <c r="F2059" s="7" t="s">
        <v>21</v>
      </c>
      <c r="G2059" s="71" t="s">
        <v>4489</v>
      </c>
      <c r="H2059" s="72">
        <v>44441</v>
      </c>
    </row>
    <row r="2060" spans="1:8" ht="51" x14ac:dyDescent="0.2">
      <c r="A2060" s="4">
        <f t="shared" si="32"/>
        <v>2059</v>
      </c>
      <c r="B2060" s="71" t="s">
        <v>8</v>
      </c>
      <c r="C2060" s="71" t="s">
        <v>9</v>
      </c>
      <c r="D2060" s="71" t="s">
        <v>4490</v>
      </c>
      <c r="E2060" s="71" t="s">
        <v>11</v>
      </c>
      <c r="F2060" s="11" t="s">
        <v>2360</v>
      </c>
      <c r="G2060" s="71" t="s">
        <v>4491</v>
      </c>
      <c r="H2060" s="72">
        <v>44441</v>
      </c>
    </row>
    <row r="2061" spans="1:8" ht="114.75" x14ac:dyDescent="0.2">
      <c r="A2061" s="4">
        <f t="shared" si="32"/>
        <v>2060</v>
      </c>
      <c r="B2061" s="71" t="s">
        <v>8</v>
      </c>
      <c r="C2061" s="71" t="s">
        <v>9</v>
      </c>
      <c r="D2061" s="71" t="s">
        <v>4492</v>
      </c>
      <c r="E2061" s="71" t="s">
        <v>11</v>
      </c>
      <c r="F2061" s="5" t="s">
        <v>12</v>
      </c>
      <c r="G2061" s="71" t="s">
        <v>4493</v>
      </c>
      <c r="H2061" s="72">
        <v>44441</v>
      </c>
    </row>
    <row r="2062" spans="1:8" ht="114.75" x14ac:dyDescent="0.2">
      <c r="A2062" s="4">
        <f t="shared" si="32"/>
        <v>2061</v>
      </c>
      <c r="B2062" s="71" t="s">
        <v>8</v>
      </c>
      <c r="C2062" s="71" t="s">
        <v>9</v>
      </c>
      <c r="D2062" s="71" t="s">
        <v>4494</v>
      </c>
      <c r="E2062" s="71" t="s">
        <v>11</v>
      </c>
      <c r="F2062" s="5" t="s">
        <v>12</v>
      </c>
      <c r="G2062" s="71" t="s">
        <v>4495</v>
      </c>
      <c r="H2062" s="72">
        <v>44441</v>
      </c>
    </row>
    <row r="2063" spans="1:8" ht="114.75" x14ac:dyDescent="0.2">
      <c r="A2063" s="4">
        <f t="shared" si="32"/>
        <v>2062</v>
      </c>
      <c r="B2063" s="71" t="s">
        <v>8</v>
      </c>
      <c r="C2063" s="71" t="s">
        <v>9</v>
      </c>
      <c r="D2063" s="71" t="s">
        <v>4496</v>
      </c>
      <c r="E2063" s="71" t="s">
        <v>11</v>
      </c>
      <c r="F2063" s="5" t="s">
        <v>12</v>
      </c>
      <c r="G2063" s="71" t="s">
        <v>4497</v>
      </c>
      <c r="H2063" s="72">
        <v>44441</v>
      </c>
    </row>
    <row r="2064" spans="1:8" ht="114.75" x14ac:dyDescent="0.2">
      <c r="A2064" s="4">
        <f t="shared" si="32"/>
        <v>2063</v>
      </c>
      <c r="B2064" s="71" t="s">
        <v>8</v>
      </c>
      <c r="C2064" s="71" t="s">
        <v>9</v>
      </c>
      <c r="D2064" s="71" t="s">
        <v>4498</v>
      </c>
      <c r="E2064" s="71" t="s">
        <v>11</v>
      </c>
      <c r="F2064" s="5" t="s">
        <v>12</v>
      </c>
      <c r="G2064" s="71" t="s">
        <v>4499</v>
      </c>
      <c r="H2064" s="72">
        <v>44441</v>
      </c>
    </row>
    <row r="2065" spans="1:8" ht="127.5" x14ac:dyDescent="0.2">
      <c r="A2065" s="4">
        <f t="shared" si="32"/>
        <v>2064</v>
      </c>
      <c r="B2065" s="71" t="s">
        <v>8</v>
      </c>
      <c r="C2065" s="71" t="s">
        <v>9</v>
      </c>
      <c r="D2065" s="71" t="s">
        <v>4500</v>
      </c>
      <c r="E2065" s="71" t="s">
        <v>11</v>
      </c>
      <c r="F2065" s="7" t="s">
        <v>21</v>
      </c>
      <c r="G2065" s="71" t="s">
        <v>4501</v>
      </c>
      <c r="H2065" s="72">
        <v>44441</v>
      </c>
    </row>
    <row r="2066" spans="1:8" ht="127.5" x14ac:dyDescent="0.2">
      <c r="A2066" s="4">
        <f t="shared" si="32"/>
        <v>2065</v>
      </c>
      <c r="B2066" s="71" t="s">
        <v>8</v>
      </c>
      <c r="C2066" s="71" t="s">
        <v>9</v>
      </c>
      <c r="D2066" s="71" t="s">
        <v>4502</v>
      </c>
      <c r="E2066" s="71" t="s">
        <v>11</v>
      </c>
      <c r="F2066" s="7" t="s">
        <v>21</v>
      </c>
      <c r="G2066" s="71" t="s">
        <v>4503</v>
      </c>
      <c r="H2066" s="72">
        <v>44441</v>
      </c>
    </row>
    <row r="2067" spans="1:8" ht="114.75" x14ac:dyDescent="0.2">
      <c r="A2067" s="4">
        <f t="shared" si="32"/>
        <v>2066</v>
      </c>
      <c r="B2067" s="71" t="s">
        <v>8</v>
      </c>
      <c r="C2067" s="71" t="s">
        <v>9</v>
      </c>
      <c r="D2067" s="71" t="s">
        <v>4504</v>
      </c>
      <c r="E2067" s="71" t="s">
        <v>11</v>
      </c>
      <c r="F2067" s="5" t="s">
        <v>12</v>
      </c>
      <c r="G2067" s="71" t="s">
        <v>4505</v>
      </c>
      <c r="H2067" s="72">
        <v>44441</v>
      </c>
    </row>
    <row r="2068" spans="1:8" ht="114.75" x14ac:dyDescent="0.2">
      <c r="A2068" s="4">
        <f t="shared" si="32"/>
        <v>2067</v>
      </c>
      <c r="B2068" s="71" t="s">
        <v>8</v>
      </c>
      <c r="C2068" s="71" t="s">
        <v>9</v>
      </c>
      <c r="D2068" s="71" t="s">
        <v>4506</v>
      </c>
      <c r="E2068" s="71" t="s">
        <v>11</v>
      </c>
      <c r="F2068" s="5" t="s">
        <v>586</v>
      </c>
      <c r="G2068" s="71" t="s">
        <v>4507</v>
      </c>
      <c r="H2068" s="72">
        <v>44441</v>
      </c>
    </row>
    <row r="2069" spans="1:8" ht="114.75" x14ac:dyDescent="0.2">
      <c r="A2069" s="4">
        <f t="shared" si="32"/>
        <v>2068</v>
      </c>
      <c r="B2069" s="71" t="s">
        <v>8</v>
      </c>
      <c r="C2069" s="71" t="s">
        <v>9</v>
      </c>
      <c r="D2069" s="71" t="s">
        <v>4508</v>
      </c>
      <c r="E2069" s="71" t="s">
        <v>11</v>
      </c>
      <c r="F2069" s="5" t="s">
        <v>12</v>
      </c>
      <c r="G2069" s="71" t="s">
        <v>4509</v>
      </c>
      <c r="H2069" s="72">
        <v>44441</v>
      </c>
    </row>
    <row r="2070" spans="1:8" ht="127.5" x14ac:dyDescent="0.2">
      <c r="A2070" s="4">
        <f t="shared" si="32"/>
        <v>2069</v>
      </c>
      <c r="B2070" s="71" t="s">
        <v>8</v>
      </c>
      <c r="C2070" s="71" t="s">
        <v>9</v>
      </c>
      <c r="D2070" s="71" t="s">
        <v>4510</v>
      </c>
      <c r="E2070" s="71" t="s">
        <v>11</v>
      </c>
      <c r="F2070" s="16" t="s">
        <v>172</v>
      </c>
      <c r="G2070" s="71" t="s">
        <v>4511</v>
      </c>
      <c r="H2070" s="72">
        <v>44441</v>
      </c>
    </row>
    <row r="2071" spans="1:8" ht="127.5" x14ac:dyDescent="0.2">
      <c r="A2071" s="4">
        <f t="shared" si="32"/>
        <v>2070</v>
      </c>
      <c r="B2071" s="71" t="s">
        <v>8</v>
      </c>
      <c r="C2071" s="71" t="s">
        <v>9</v>
      </c>
      <c r="D2071" s="71" t="s">
        <v>4512</v>
      </c>
      <c r="E2071" s="71" t="s">
        <v>11</v>
      </c>
      <c r="F2071" s="16" t="s">
        <v>172</v>
      </c>
      <c r="G2071" s="71" t="s">
        <v>4513</v>
      </c>
      <c r="H2071" s="72">
        <v>44441</v>
      </c>
    </row>
    <row r="2072" spans="1:8" ht="127.5" x14ac:dyDescent="0.2">
      <c r="A2072" s="4">
        <f t="shared" si="32"/>
        <v>2071</v>
      </c>
      <c r="B2072" s="71" t="s">
        <v>8</v>
      </c>
      <c r="C2072" s="71" t="s">
        <v>9</v>
      </c>
      <c r="D2072" s="71" t="s">
        <v>4514</v>
      </c>
      <c r="E2072" s="71" t="s">
        <v>11</v>
      </c>
      <c r="F2072" s="16" t="s">
        <v>172</v>
      </c>
      <c r="G2072" s="71" t="s">
        <v>4515</v>
      </c>
      <c r="H2072" s="72">
        <v>44441</v>
      </c>
    </row>
    <row r="2073" spans="1:8" ht="127.5" x14ac:dyDescent="0.2">
      <c r="A2073" s="4">
        <f t="shared" si="32"/>
        <v>2072</v>
      </c>
      <c r="B2073" s="71" t="s">
        <v>8</v>
      </c>
      <c r="C2073" s="71" t="s">
        <v>9</v>
      </c>
      <c r="D2073" s="71" t="s">
        <v>4516</v>
      </c>
      <c r="E2073" s="71" t="s">
        <v>11</v>
      </c>
      <c r="F2073" s="16" t="s">
        <v>172</v>
      </c>
      <c r="G2073" s="71" t="s">
        <v>4517</v>
      </c>
      <c r="H2073" s="72">
        <v>44441</v>
      </c>
    </row>
    <row r="2074" spans="1:8" ht="114.75" x14ac:dyDescent="0.2">
      <c r="A2074" s="4">
        <f t="shared" si="32"/>
        <v>2073</v>
      </c>
      <c r="B2074" s="71" t="s">
        <v>8</v>
      </c>
      <c r="C2074" s="71" t="s">
        <v>9</v>
      </c>
      <c r="D2074" s="71" t="s">
        <v>4518</v>
      </c>
      <c r="E2074" s="71" t="s">
        <v>11</v>
      </c>
      <c r="F2074" s="5" t="s">
        <v>12</v>
      </c>
      <c r="G2074" s="71" t="s">
        <v>4519</v>
      </c>
      <c r="H2074" s="72">
        <v>44441</v>
      </c>
    </row>
    <row r="2075" spans="1:8" ht="38.25" x14ac:dyDescent="0.2">
      <c r="A2075" s="4">
        <f t="shared" si="32"/>
        <v>2074</v>
      </c>
      <c r="B2075" s="71" t="s">
        <v>138</v>
      </c>
      <c r="C2075" s="71" t="s">
        <v>9</v>
      </c>
      <c r="D2075" s="71" t="s">
        <v>4520</v>
      </c>
      <c r="E2075" s="71" t="s">
        <v>140</v>
      </c>
      <c r="F2075" s="31" t="s">
        <v>1349</v>
      </c>
      <c r="G2075" s="71" t="s">
        <v>4521</v>
      </c>
      <c r="H2075" s="72">
        <v>44441</v>
      </c>
    </row>
    <row r="2076" spans="1:8" ht="51" x14ac:dyDescent="0.2">
      <c r="A2076" s="4">
        <f t="shared" si="32"/>
        <v>2075</v>
      </c>
      <c r="B2076" s="71" t="s">
        <v>509</v>
      </c>
      <c r="C2076" s="71" t="s">
        <v>9</v>
      </c>
      <c r="D2076" s="71" t="s">
        <v>4522</v>
      </c>
      <c r="E2076" s="71" t="s">
        <v>140</v>
      </c>
      <c r="F2076" s="31" t="s">
        <v>1349</v>
      </c>
      <c r="G2076" s="71" t="s">
        <v>4523</v>
      </c>
      <c r="H2076" s="72">
        <v>44441</v>
      </c>
    </row>
    <row r="2077" spans="1:8" ht="38.25" x14ac:dyDescent="0.2">
      <c r="A2077" s="4">
        <f t="shared" si="32"/>
        <v>2076</v>
      </c>
      <c r="B2077" s="71" t="s">
        <v>4524</v>
      </c>
      <c r="C2077" s="71" t="s">
        <v>9</v>
      </c>
      <c r="D2077" s="71" t="s">
        <v>4525</v>
      </c>
      <c r="E2077" s="71" t="s">
        <v>202</v>
      </c>
      <c r="F2077" s="14" t="s">
        <v>213</v>
      </c>
      <c r="G2077" s="71" t="s">
        <v>4526</v>
      </c>
      <c r="H2077" s="72">
        <v>44441</v>
      </c>
    </row>
    <row r="2078" spans="1:8" ht="38.25" x14ac:dyDescent="0.2">
      <c r="A2078" s="4">
        <f t="shared" si="32"/>
        <v>2077</v>
      </c>
      <c r="B2078" s="71" t="s">
        <v>2523</v>
      </c>
      <c r="C2078" s="71" t="s">
        <v>9</v>
      </c>
      <c r="D2078" s="71" t="s">
        <v>4527</v>
      </c>
      <c r="E2078" s="71" t="s">
        <v>202</v>
      </c>
      <c r="F2078" s="14" t="s">
        <v>213</v>
      </c>
      <c r="G2078" s="71" t="s">
        <v>4528</v>
      </c>
      <c r="H2078" s="72">
        <v>44441</v>
      </c>
    </row>
    <row r="2079" spans="1:8" ht="38.25" x14ac:dyDescent="0.2">
      <c r="A2079" s="4">
        <f t="shared" si="32"/>
        <v>2078</v>
      </c>
      <c r="B2079" s="71" t="s">
        <v>31</v>
      </c>
      <c r="C2079" s="71" t="s">
        <v>9</v>
      </c>
      <c r="D2079" s="71" t="s">
        <v>4529</v>
      </c>
      <c r="E2079" s="71" t="s">
        <v>202</v>
      </c>
      <c r="F2079" s="14" t="s">
        <v>213</v>
      </c>
      <c r="G2079" s="71" t="s">
        <v>4530</v>
      </c>
      <c r="H2079" s="72">
        <v>44441</v>
      </c>
    </row>
    <row r="2080" spans="1:8" ht="38.25" x14ac:dyDescent="0.2">
      <c r="A2080" s="4">
        <f t="shared" si="32"/>
        <v>2079</v>
      </c>
      <c r="B2080" s="71" t="s">
        <v>2785</v>
      </c>
      <c r="C2080" s="71" t="s">
        <v>9</v>
      </c>
      <c r="D2080" s="71" t="s">
        <v>4531</v>
      </c>
      <c r="E2080" s="71" t="s">
        <v>894</v>
      </c>
      <c r="F2080" s="71" t="s">
        <v>4532</v>
      </c>
      <c r="G2080" s="71" t="s">
        <v>4533</v>
      </c>
      <c r="H2080" s="72">
        <v>44440</v>
      </c>
    </row>
    <row r="2081" spans="1:8" ht="63.75" x14ac:dyDescent="0.2">
      <c r="A2081" s="4">
        <f t="shared" si="32"/>
        <v>2080</v>
      </c>
      <c r="B2081" s="71" t="s">
        <v>2785</v>
      </c>
      <c r="C2081" s="71" t="s">
        <v>9</v>
      </c>
      <c r="D2081" s="71" t="s">
        <v>4534</v>
      </c>
      <c r="E2081" s="71" t="s">
        <v>66</v>
      </c>
      <c r="F2081" s="11" t="s">
        <v>67</v>
      </c>
      <c r="G2081" s="71" t="s">
        <v>4535</v>
      </c>
      <c r="H2081" s="72">
        <v>44440</v>
      </c>
    </row>
    <row r="2082" spans="1:8" ht="51" x14ac:dyDescent="0.2">
      <c r="A2082" s="4">
        <f t="shared" si="32"/>
        <v>2081</v>
      </c>
      <c r="B2082" s="71" t="s">
        <v>2785</v>
      </c>
      <c r="C2082" s="71" t="s">
        <v>9</v>
      </c>
      <c r="D2082" s="71" t="s">
        <v>4536</v>
      </c>
      <c r="E2082" s="71" t="s">
        <v>66</v>
      </c>
      <c r="F2082" s="11" t="s">
        <v>67</v>
      </c>
      <c r="G2082" s="71" t="s">
        <v>4537</v>
      </c>
      <c r="H2082" s="72">
        <v>44440</v>
      </c>
    </row>
    <row r="2083" spans="1:8" ht="51" x14ac:dyDescent="0.2">
      <c r="A2083" s="4">
        <f t="shared" si="32"/>
        <v>2082</v>
      </c>
      <c r="B2083" s="71" t="s">
        <v>2785</v>
      </c>
      <c r="C2083" s="71" t="s">
        <v>9</v>
      </c>
      <c r="D2083" s="71" t="s">
        <v>4538</v>
      </c>
      <c r="E2083" s="71" t="s">
        <v>66</v>
      </c>
      <c r="F2083" s="11" t="s">
        <v>67</v>
      </c>
      <c r="G2083" s="71" t="s">
        <v>4539</v>
      </c>
      <c r="H2083" s="72">
        <v>44440</v>
      </c>
    </row>
    <row r="2084" spans="1:8" ht="51" x14ac:dyDescent="0.2">
      <c r="A2084" s="4">
        <f t="shared" si="32"/>
        <v>2083</v>
      </c>
      <c r="B2084" s="71" t="s">
        <v>2785</v>
      </c>
      <c r="C2084" s="71" t="s">
        <v>9</v>
      </c>
      <c r="D2084" s="71" t="s">
        <v>4540</v>
      </c>
      <c r="E2084" s="71" t="s">
        <v>66</v>
      </c>
      <c r="F2084" s="11" t="s">
        <v>67</v>
      </c>
      <c r="G2084" s="71" t="s">
        <v>4541</v>
      </c>
      <c r="H2084" s="72">
        <v>44440</v>
      </c>
    </row>
    <row r="2085" spans="1:8" ht="51" x14ac:dyDescent="0.2">
      <c r="A2085" s="4">
        <f t="shared" si="32"/>
        <v>2084</v>
      </c>
      <c r="B2085" s="71" t="s">
        <v>4542</v>
      </c>
      <c r="C2085" s="71" t="s">
        <v>9</v>
      </c>
      <c r="D2085" s="71" t="s">
        <v>4543</v>
      </c>
      <c r="E2085" s="71" t="s">
        <v>38</v>
      </c>
      <c r="F2085" s="9" t="s">
        <v>39</v>
      </c>
      <c r="G2085" s="71" t="s">
        <v>4544</v>
      </c>
      <c r="H2085" s="72">
        <v>44440</v>
      </c>
    </row>
    <row r="2086" spans="1:8" ht="51" x14ac:dyDescent="0.2">
      <c r="A2086" s="4">
        <f t="shared" si="32"/>
        <v>2085</v>
      </c>
      <c r="B2086" s="71" t="s">
        <v>4542</v>
      </c>
      <c r="C2086" s="71" t="s">
        <v>9</v>
      </c>
      <c r="D2086" s="71" t="s">
        <v>4545</v>
      </c>
      <c r="E2086" s="71" t="s">
        <v>38</v>
      </c>
      <c r="F2086" s="9" t="s">
        <v>39</v>
      </c>
      <c r="G2086" s="71" t="s">
        <v>4546</v>
      </c>
      <c r="H2086" s="72">
        <v>44440</v>
      </c>
    </row>
    <row r="2087" spans="1:8" ht="51" x14ac:dyDescent="0.2">
      <c r="A2087" s="4">
        <f t="shared" si="32"/>
        <v>2086</v>
      </c>
      <c r="B2087" s="71" t="s">
        <v>4542</v>
      </c>
      <c r="C2087" s="71" t="s">
        <v>9</v>
      </c>
      <c r="D2087" s="71" t="s">
        <v>4547</v>
      </c>
      <c r="E2087" s="71" t="s">
        <v>38</v>
      </c>
      <c r="F2087" s="9" t="s">
        <v>39</v>
      </c>
      <c r="G2087" s="71" t="s">
        <v>4548</v>
      </c>
      <c r="H2087" s="72">
        <v>44440</v>
      </c>
    </row>
    <row r="2088" spans="1:8" ht="51" x14ac:dyDescent="0.2">
      <c r="A2088" s="4">
        <f t="shared" si="32"/>
        <v>2087</v>
      </c>
      <c r="B2088" s="71" t="s">
        <v>4542</v>
      </c>
      <c r="C2088" s="71" t="s">
        <v>9</v>
      </c>
      <c r="D2088" s="71" t="s">
        <v>4549</v>
      </c>
      <c r="E2088" s="71" t="s">
        <v>38</v>
      </c>
      <c r="F2088" s="9" t="s">
        <v>39</v>
      </c>
      <c r="G2088" s="71" t="s">
        <v>4550</v>
      </c>
      <c r="H2088" s="72">
        <v>44440</v>
      </c>
    </row>
    <row r="2089" spans="1:8" ht="63.75" x14ac:dyDescent="0.2">
      <c r="A2089" s="4">
        <f t="shared" si="32"/>
        <v>2088</v>
      </c>
      <c r="B2089" s="71" t="s">
        <v>1091</v>
      </c>
      <c r="C2089" s="71" t="s">
        <v>9</v>
      </c>
      <c r="D2089" s="71" t="s">
        <v>4551</v>
      </c>
      <c r="E2089" s="71" t="s">
        <v>217</v>
      </c>
      <c r="F2089" s="11" t="s">
        <v>1028</v>
      </c>
      <c r="G2089" s="71" t="s">
        <v>4552</v>
      </c>
      <c r="H2089" s="72">
        <v>44440</v>
      </c>
    </row>
    <row r="2090" spans="1:8" ht="51" x14ac:dyDescent="0.2">
      <c r="A2090" s="4">
        <f t="shared" si="32"/>
        <v>2089</v>
      </c>
      <c r="B2090" s="71" t="s">
        <v>759</v>
      </c>
      <c r="C2090" s="71" t="s">
        <v>9</v>
      </c>
      <c r="D2090" s="71" t="s">
        <v>4553</v>
      </c>
      <c r="E2090" s="71" t="s">
        <v>38</v>
      </c>
      <c r="F2090" s="9" t="s">
        <v>39</v>
      </c>
      <c r="G2090" s="71" t="s">
        <v>4554</v>
      </c>
      <c r="H2090" s="72">
        <v>44440</v>
      </c>
    </row>
    <row r="2091" spans="1:8" ht="51" x14ac:dyDescent="0.2">
      <c r="A2091" s="4">
        <f t="shared" si="32"/>
        <v>2090</v>
      </c>
      <c r="B2091" s="71" t="s">
        <v>759</v>
      </c>
      <c r="C2091" s="71" t="s">
        <v>9</v>
      </c>
      <c r="D2091" s="71" t="s">
        <v>4555</v>
      </c>
      <c r="E2091" s="71" t="s">
        <v>38</v>
      </c>
      <c r="F2091" s="9" t="s">
        <v>39</v>
      </c>
      <c r="G2091" s="71" t="s">
        <v>4556</v>
      </c>
      <c r="H2091" s="72">
        <v>44440</v>
      </c>
    </row>
    <row r="2092" spans="1:8" ht="51" x14ac:dyDescent="0.2">
      <c r="A2092" s="4">
        <f t="shared" si="32"/>
        <v>2091</v>
      </c>
      <c r="B2092" s="71" t="s">
        <v>759</v>
      </c>
      <c r="C2092" s="71" t="s">
        <v>9</v>
      </c>
      <c r="D2092" s="71" t="s">
        <v>4557</v>
      </c>
      <c r="E2092" s="71" t="s">
        <v>38</v>
      </c>
      <c r="F2092" s="9" t="s">
        <v>39</v>
      </c>
      <c r="G2092" s="71" t="s">
        <v>4558</v>
      </c>
      <c r="H2092" s="72">
        <v>44440</v>
      </c>
    </row>
    <row r="2093" spans="1:8" ht="51" x14ac:dyDescent="0.2">
      <c r="A2093" s="4">
        <f t="shared" si="32"/>
        <v>2092</v>
      </c>
      <c r="B2093" s="71" t="s">
        <v>759</v>
      </c>
      <c r="C2093" s="71" t="s">
        <v>9</v>
      </c>
      <c r="D2093" s="71" t="s">
        <v>4559</v>
      </c>
      <c r="E2093" s="71" t="s">
        <v>38</v>
      </c>
      <c r="F2093" s="9" t="s">
        <v>39</v>
      </c>
      <c r="G2093" s="71" t="s">
        <v>4560</v>
      </c>
      <c r="H2093" s="72">
        <v>44440</v>
      </c>
    </row>
    <row r="2094" spans="1:8" ht="51" x14ac:dyDescent="0.2">
      <c r="A2094" s="4">
        <f t="shared" si="32"/>
        <v>2093</v>
      </c>
      <c r="B2094" s="71" t="s">
        <v>759</v>
      </c>
      <c r="C2094" s="71" t="s">
        <v>9</v>
      </c>
      <c r="D2094" s="71" t="s">
        <v>4561</v>
      </c>
      <c r="E2094" s="71" t="s">
        <v>38</v>
      </c>
      <c r="F2094" s="9" t="s">
        <v>39</v>
      </c>
      <c r="G2094" s="71" t="s">
        <v>4562</v>
      </c>
      <c r="H2094" s="72">
        <v>44440</v>
      </c>
    </row>
    <row r="2095" spans="1:8" ht="38.25" x14ac:dyDescent="0.2">
      <c r="A2095" s="4">
        <f t="shared" si="32"/>
        <v>2094</v>
      </c>
      <c r="B2095" s="71" t="s">
        <v>759</v>
      </c>
      <c r="C2095" s="71" t="s">
        <v>9</v>
      </c>
      <c r="D2095" s="71" t="s">
        <v>4563</v>
      </c>
      <c r="E2095" s="71" t="s">
        <v>38</v>
      </c>
      <c r="F2095" s="9" t="s">
        <v>39</v>
      </c>
      <c r="G2095" s="71" t="s">
        <v>4564</v>
      </c>
      <c r="H2095" s="72">
        <v>44440</v>
      </c>
    </row>
    <row r="2096" spans="1:8" ht="38.25" x14ac:dyDescent="0.2">
      <c r="A2096" s="4">
        <f t="shared" si="32"/>
        <v>2095</v>
      </c>
      <c r="B2096" s="71" t="s">
        <v>777</v>
      </c>
      <c r="C2096" s="71" t="s">
        <v>9</v>
      </c>
      <c r="D2096" s="71" t="s">
        <v>4565</v>
      </c>
      <c r="E2096" s="71" t="s">
        <v>38</v>
      </c>
      <c r="F2096" s="5" t="s">
        <v>771</v>
      </c>
      <c r="G2096" s="71" t="s">
        <v>4566</v>
      </c>
      <c r="H2096" s="72">
        <v>44440</v>
      </c>
    </row>
    <row r="2097" spans="1:8" ht="51" x14ac:dyDescent="0.2">
      <c r="A2097" s="4">
        <f t="shared" si="32"/>
        <v>2096</v>
      </c>
      <c r="B2097" s="71" t="s">
        <v>8</v>
      </c>
      <c r="C2097" s="71" t="s">
        <v>9</v>
      </c>
      <c r="D2097" s="71" t="s">
        <v>4567</v>
      </c>
      <c r="E2097" s="71" t="s">
        <v>38</v>
      </c>
      <c r="F2097" s="38" t="s">
        <v>2079</v>
      </c>
      <c r="G2097" s="71" t="s">
        <v>4568</v>
      </c>
      <c r="H2097" s="72">
        <v>44440</v>
      </c>
    </row>
    <row r="2098" spans="1:8" ht="255" x14ac:dyDescent="0.2">
      <c r="A2098" s="4">
        <f t="shared" si="32"/>
        <v>2097</v>
      </c>
      <c r="B2098" s="71" t="s">
        <v>1791</v>
      </c>
      <c r="C2098" s="71" t="s">
        <v>319</v>
      </c>
      <c r="D2098" s="71" t="s">
        <v>4569</v>
      </c>
      <c r="E2098" s="71" t="s">
        <v>171</v>
      </c>
      <c r="F2098" s="14" t="s">
        <v>4007</v>
      </c>
      <c r="G2098" s="71" t="s">
        <v>4570</v>
      </c>
      <c r="H2098" s="72">
        <v>44453</v>
      </c>
    </row>
    <row r="2099" spans="1:8" ht="102" x14ac:dyDescent="0.2">
      <c r="A2099" s="4">
        <f t="shared" si="32"/>
        <v>2098</v>
      </c>
      <c r="B2099" s="71" t="s">
        <v>759</v>
      </c>
      <c r="C2099" s="71" t="s">
        <v>319</v>
      </c>
      <c r="D2099" s="71" t="s">
        <v>4571</v>
      </c>
      <c r="E2099" s="71" t="s">
        <v>4572</v>
      </c>
      <c r="F2099" s="14" t="s">
        <v>4007</v>
      </c>
      <c r="G2099" s="71" t="s">
        <v>4573</v>
      </c>
      <c r="H2099" s="72">
        <v>44449</v>
      </c>
    </row>
    <row r="2100" spans="1:8" ht="102" x14ac:dyDescent="0.2">
      <c r="A2100" s="4">
        <f t="shared" si="32"/>
        <v>2099</v>
      </c>
      <c r="B2100" s="71" t="s">
        <v>4574</v>
      </c>
      <c r="C2100" s="71" t="s">
        <v>319</v>
      </c>
      <c r="D2100" s="71" t="s">
        <v>4575</v>
      </c>
      <c r="E2100" s="71" t="s">
        <v>217</v>
      </c>
      <c r="F2100" s="16" t="s">
        <v>828</v>
      </c>
      <c r="G2100" s="71" t="s">
        <v>4576</v>
      </c>
      <c r="H2100" s="72">
        <v>44448</v>
      </c>
    </row>
    <row r="2101" spans="1:8" ht="102" x14ac:dyDescent="0.2">
      <c r="A2101" s="4">
        <f t="shared" si="32"/>
        <v>2100</v>
      </c>
      <c r="B2101" s="71" t="s">
        <v>4574</v>
      </c>
      <c r="C2101" s="71" t="s">
        <v>319</v>
      </c>
      <c r="D2101" s="71" t="s">
        <v>4577</v>
      </c>
      <c r="E2101" s="71" t="s">
        <v>217</v>
      </c>
      <c r="F2101" s="16" t="s">
        <v>828</v>
      </c>
      <c r="G2101" s="71" t="s">
        <v>4578</v>
      </c>
      <c r="H2101" s="72">
        <v>44448</v>
      </c>
    </row>
    <row r="2102" spans="1:8" ht="102" x14ac:dyDescent="0.2">
      <c r="A2102" s="4">
        <f t="shared" si="32"/>
        <v>2101</v>
      </c>
      <c r="B2102" s="71" t="s">
        <v>4574</v>
      </c>
      <c r="C2102" s="71" t="s">
        <v>319</v>
      </c>
      <c r="D2102" s="71" t="s">
        <v>4579</v>
      </c>
      <c r="E2102" s="71" t="s">
        <v>217</v>
      </c>
      <c r="F2102" s="16" t="s">
        <v>828</v>
      </c>
      <c r="G2102" s="71" t="s">
        <v>4580</v>
      </c>
      <c r="H2102" s="72">
        <v>44448</v>
      </c>
    </row>
    <row r="2103" spans="1:8" ht="128.25" x14ac:dyDescent="0.25">
      <c r="A2103" s="4">
        <f t="shared" si="32"/>
        <v>2102</v>
      </c>
      <c r="B2103" s="71" t="s">
        <v>4581</v>
      </c>
      <c r="C2103" s="71" t="s">
        <v>319</v>
      </c>
      <c r="D2103" s="71" t="s">
        <v>4582</v>
      </c>
      <c r="E2103" s="71" t="s">
        <v>1796</v>
      </c>
      <c r="F2103" s="15" t="s">
        <v>1801</v>
      </c>
      <c r="G2103" s="71" t="s">
        <v>4583</v>
      </c>
      <c r="H2103" s="72">
        <v>44447</v>
      </c>
    </row>
    <row r="2104" spans="1:8" ht="115.5" x14ac:dyDescent="0.25">
      <c r="A2104" s="4">
        <f t="shared" si="32"/>
        <v>2103</v>
      </c>
      <c r="B2104" s="71" t="s">
        <v>892</v>
      </c>
      <c r="C2104" s="71" t="s">
        <v>319</v>
      </c>
      <c r="D2104" s="71" t="s">
        <v>4584</v>
      </c>
      <c r="E2104" s="71" t="s">
        <v>1796</v>
      </c>
      <c r="F2104" s="15" t="s">
        <v>1801</v>
      </c>
      <c r="G2104" s="71" t="s">
        <v>4585</v>
      </c>
      <c r="H2104" s="72">
        <v>44447</v>
      </c>
    </row>
    <row r="2105" spans="1:8" ht="102" x14ac:dyDescent="0.2">
      <c r="A2105" s="4">
        <f t="shared" si="32"/>
        <v>2104</v>
      </c>
      <c r="B2105" s="71" t="s">
        <v>4586</v>
      </c>
      <c r="C2105" s="71" t="s">
        <v>319</v>
      </c>
      <c r="D2105" s="71" t="s">
        <v>4587</v>
      </c>
      <c r="E2105" s="71" t="s">
        <v>217</v>
      </c>
      <c r="F2105" s="14" t="s">
        <v>4007</v>
      </c>
      <c r="G2105" s="71" t="s">
        <v>4588</v>
      </c>
      <c r="H2105" s="72">
        <v>44447</v>
      </c>
    </row>
    <row r="2106" spans="1:8" ht="102" x14ac:dyDescent="0.2">
      <c r="A2106" s="4">
        <f t="shared" si="32"/>
        <v>2105</v>
      </c>
      <c r="B2106" s="71" t="s">
        <v>4589</v>
      </c>
      <c r="C2106" s="71" t="s">
        <v>319</v>
      </c>
      <c r="D2106" s="71" t="s">
        <v>4590</v>
      </c>
      <c r="E2106" s="71" t="s">
        <v>171</v>
      </c>
      <c r="F2106" s="71" t="s">
        <v>4591</v>
      </c>
      <c r="G2106" s="71" t="s">
        <v>4592</v>
      </c>
      <c r="H2106" s="72">
        <v>44445</v>
      </c>
    </row>
    <row r="2107" spans="1:8" ht="102" x14ac:dyDescent="0.2">
      <c r="A2107" s="4">
        <f t="shared" si="32"/>
        <v>2106</v>
      </c>
      <c r="B2107" s="71" t="s">
        <v>4593</v>
      </c>
      <c r="C2107" s="71" t="s">
        <v>319</v>
      </c>
      <c r="D2107" s="71" t="s">
        <v>4594</v>
      </c>
      <c r="E2107" s="71" t="s">
        <v>38</v>
      </c>
      <c r="F2107" s="16" t="s">
        <v>828</v>
      </c>
      <c r="G2107" s="71" t="s">
        <v>4595</v>
      </c>
      <c r="H2107" s="72">
        <v>44442</v>
      </c>
    </row>
    <row r="2108" spans="1:8" ht="102.75" x14ac:dyDescent="0.25">
      <c r="A2108" s="4">
        <f t="shared" si="32"/>
        <v>2107</v>
      </c>
      <c r="B2108" s="71" t="s">
        <v>4596</v>
      </c>
      <c r="C2108" s="71" t="s">
        <v>319</v>
      </c>
      <c r="D2108" s="71" t="s">
        <v>4597</v>
      </c>
      <c r="E2108" s="71" t="s">
        <v>1796</v>
      </c>
      <c r="F2108" s="15" t="s">
        <v>1801</v>
      </c>
      <c r="G2108" s="71" t="s">
        <v>4598</v>
      </c>
      <c r="H2108" s="72">
        <v>44440</v>
      </c>
    </row>
    <row r="2109" spans="1:8" ht="102.75" x14ac:dyDescent="0.25">
      <c r="A2109" s="4">
        <f t="shared" si="32"/>
        <v>2108</v>
      </c>
      <c r="B2109" s="71" t="s">
        <v>4596</v>
      </c>
      <c r="C2109" s="71" t="s">
        <v>319</v>
      </c>
      <c r="D2109" s="71" t="s">
        <v>4599</v>
      </c>
      <c r="E2109" s="71" t="s">
        <v>1796</v>
      </c>
      <c r="F2109" s="15" t="s">
        <v>1801</v>
      </c>
      <c r="G2109" s="71" t="s">
        <v>4600</v>
      </c>
      <c r="H2109" s="72">
        <v>44440</v>
      </c>
    </row>
    <row r="2110" spans="1:8" ht="114.75" x14ac:dyDescent="0.2">
      <c r="A2110" s="4">
        <f t="shared" si="32"/>
        <v>2109</v>
      </c>
      <c r="B2110" s="71" t="s">
        <v>1791</v>
      </c>
      <c r="C2110" s="71" t="s">
        <v>319</v>
      </c>
      <c r="D2110" s="71" t="s">
        <v>4601</v>
      </c>
      <c r="E2110" s="71" t="s">
        <v>171</v>
      </c>
      <c r="F2110" s="71" t="s">
        <v>4602</v>
      </c>
      <c r="G2110" s="71" t="s">
        <v>4603</v>
      </c>
      <c r="H2110" s="72">
        <v>44440</v>
      </c>
    </row>
    <row r="2111" spans="1:8" ht="102" x14ac:dyDescent="0.2">
      <c r="A2111" s="4">
        <f t="shared" si="32"/>
        <v>2110</v>
      </c>
      <c r="B2111" s="71" t="s">
        <v>2141</v>
      </c>
      <c r="C2111" s="71" t="s">
        <v>319</v>
      </c>
      <c r="D2111" s="71" t="s">
        <v>4604</v>
      </c>
      <c r="E2111" s="71" t="s">
        <v>217</v>
      </c>
      <c r="F2111" s="9" t="s">
        <v>149</v>
      </c>
      <c r="G2111" s="71" t="s">
        <v>4605</v>
      </c>
      <c r="H2111" s="72">
        <v>44440</v>
      </c>
    </row>
    <row r="2112" spans="1:8" ht="76.5" x14ac:dyDescent="0.2">
      <c r="A2112" s="4">
        <f t="shared" si="32"/>
        <v>2111</v>
      </c>
      <c r="B2112" s="71" t="s">
        <v>2785</v>
      </c>
      <c r="C2112" s="71" t="s">
        <v>335</v>
      </c>
      <c r="D2112" s="71" t="s">
        <v>4606</v>
      </c>
      <c r="E2112" s="71" t="s">
        <v>4028</v>
      </c>
      <c r="F2112" s="71" t="s">
        <v>4607</v>
      </c>
      <c r="G2112" s="71" t="s">
        <v>4608</v>
      </c>
      <c r="H2112" s="72">
        <v>44453</v>
      </c>
    </row>
    <row r="2113" spans="1:8" ht="89.25" x14ac:dyDescent="0.2">
      <c r="A2113" s="4">
        <f t="shared" si="32"/>
        <v>2112</v>
      </c>
      <c r="B2113" s="71" t="s">
        <v>241</v>
      </c>
      <c r="C2113" s="71" t="s">
        <v>335</v>
      </c>
      <c r="D2113" s="71" t="s">
        <v>4609</v>
      </c>
      <c r="E2113" s="71" t="s">
        <v>4610</v>
      </c>
      <c r="F2113" s="71" t="s">
        <v>4611</v>
      </c>
      <c r="G2113" s="71" t="s">
        <v>4612</v>
      </c>
      <c r="H2113" s="72">
        <v>44452</v>
      </c>
    </row>
    <row r="2114" spans="1:8" ht="89.25" x14ac:dyDescent="0.2">
      <c r="A2114" s="4">
        <f t="shared" si="32"/>
        <v>2113</v>
      </c>
      <c r="B2114" s="71" t="s">
        <v>241</v>
      </c>
      <c r="C2114" s="71" t="s">
        <v>335</v>
      </c>
      <c r="D2114" s="71" t="s">
        <v>4613</v>
      </c>
      <c r="E2114" s="71" t="s">
        <v>4610</v>
      </c>
      <c r="F2114" s="71" t="s">
        <v>4611</v>
      </c>
      <c r="G2114" s="71" t="s">
        <v>4614</v>
      </c>
      <c r="H2114" s="72">
        <v>44452</v>
      </c>
    </row>
    <row r="2115" spans="1:8" ht="89.25" x14ac:dyDescent="0.2">
      <c r="A2115" s="4">
        <f t="shared" si="32"/>
        <v>2114</v>
      </c>
      <c r="B2115" s="71" t="s">
        <v>241</v>
      </c>
      <c r="C2115" s="71" t="s">
        <v>335</v>
      </c>
      <c r="D2115" s="71" t="s">
        <v>4615</v>
      </c>
      <c r="E2115" s="71" t="s">
        <v>4610</v>
      </c>
      <c r="F2115" s="71" t="s">
        <v>4611</v>
      </c>
      <c r="G2115" s="71" t="s">
        <v>4616</v>
      </c>
      <c r="H2115" s="72">
        <v>44452</v>
      </c>
    </row>
    <row r="2116" spans="1:8" ht="89.25" x14ac:dyDescent="0.2">
      <c r="A2116" s="4">
        <f t="shared" ref="A2116:A2179" si="33">A2115+1</f>
        <v>2115</v>
      </c>
      <c r="B2116" s="71" t="s">
        <v>241</v>
      </c>
      <c r="C2116" s="71" t="s">
        <v>335</v>
      </c>
      <c r="D2116" s="71" t="s">
        <v>4617</v>
      </c>
      <c r="E2116" s="71" t="s">
        <v>4610</v>
      </c>
      <c r="F2116" s="71" t="s">
        <v>4611</v>
      </c>
      <c r="G2116" s="71" t="s">
        <v>4618</v>
      </c>
      <c r="H2116" s="72">
        <v>44452</v>
      </c>
    </row>
    <row r="2117" spans="1:8" ht="89.25" x14ac:dyDescent="0.2">
      <c r="A2117" s="4">
        <f t="shared" si="33"/>
        <v>2116</v>
      </c>
      <c r="B2117" s="71" t="s">
        <v>241</v>
      </c>
      <c r="C2117" s="71" t="s">
        <v>335</v>
      </c>
      <c r="D2117" s="71" t="s">
        <v>4619</v>
      </c>
      <c r="E2117" s="71" t="s">
        <v>4610</v>
      </c>
      <c r="F2117" s="71" t="s">
        <v>4611</v>
      </c>
      <c r="G2117" s="71" t="s">
        <v>4620</v>
      </c>
      <c r="H2117" s="72">
        <v>44452</v>
      </c>
    </row>
    <row r="2118" spans="1:8" ht="51" x14ac:dyDescent="0.2">
      <c r="A2118" s="4">
        <f t="shared" si="33"/>
        <v>2117</v>
      </c>
      <c r="B2118" s="71" t="s">
        <v>759</v>
      </c>
      <c r="C2118" s="71" t="s">
        <v>335</v>
      </c>
      <c r="D2118" s="71" t="s">
        <v>4621</v>
      </c>
      <c r="E2118" s="71" t="s">
        <v>38</v>
      </c>
      <c r="F2118" s="9" t="s">
        <v>1063</v>
      </c>
      <c r="G2118" s="71" t="s">
        <v>4622</v>
      </c>
      <c r="H2118" s="72">
        <v>44452</v>
      </c>
    </row>
    <row r="2119" spans="1:8" ht="51" x14ac:dyDescent="0.2">
      <c r="A2119" s="4">
        <f t="shared" si="33"/>
        <v>2118</v>
      </c>
      <c r="B2119" s="71" t="s">
        <v>759</v>
      </c>
      <c r="C2119" s="71" t="s">
        <v>335</v>
      </c>
      <c r="D2119" s="71" t="s">
        <v>4623</v>
      </c>
      <c r="E2119" s="71" t="s">
        <v>38</v>
      </c>
      <c r="F2119" s="9" t="s">
        <v>1063</v>
      </c>
      <c r="G2119" s="71" t="s">
        <v>4624</v>
      </c>
      <c r="H2119" s="72">
        <v>44452</v>
      </c>
    </row>
    <row r="2120" spans="1:8" ht="63.75" x14ac:dyDescent="0.2">
      <c r="A2120" s="4">
        <f t="shared" si="33"/>
        <v>2119</v>
      </c>
      <c r="B2120" s="71" t="s">
        <v>4059</v>
      </c>
      <c r="C2120" s="71" t="s">
        <v>335</v>
      </c>
      <c r="D2120" s="71" t="s">
        <v>4625</v>
      </c>
      <c r="E2120" s="71" t="s">
        <v>217</v>
      </c>
      <c r="F2120" s="9" t="s">
        <v>1063</v>
      </c>
      <c r="G2120" s="71" t="s">
        <v>4626</v>
      </c>
      <c r="H2120" s="72">
        <v>44452</v>
      </c>
    </row>
    <row r="2121" spans="1:8" ht="38.25" x14ac:dyDescent="0.2">
      <c r="A2121" s="4">
        <f t="shared" si="33"/>
        <v>2120</v>
      </c>
      <c r="B2121" s="71" t="s">
        <v>4059</v>
      </c>
      <c r="C2121" s="71" t="s">
        <v>335</v>
      </c>
      <c r="D2121" s="71" t="s">
        <v>4627</v>
      </c>
      <c r="E2121" s="71" t="s">
        <v>217</v>
      </c>
      <c r="F2121" s="9" t="s">
        <v>1063</v>
      </c>
      <c r="G2121" s="71" t="s">
        <v>4628</v>
      </c>
      <c r="H2121" s="72">
        <v>44452</v>
      </c>
    </row>
    <row r="2122" spans="1:8" ht="38.25" x14ac:dyDescent="0.2">
      <c r="A2122" s="4">
        <f t="shared" si="33"/>
        <v>2121</v>
      </c>
      <c r="B2122" s="71" t="s">
        <v>4059</v>
      </c>
      <c r="C2122" s="71" t="s">
        <v>335</v>
      </c>
      <c r="D2122" s="71" t="s">
        <v>4629</v>
      </c>
      <c r="E2122" s="71" t="s">
        <v>217</v>
      </c>
      <c r="F2122" s="9" t="s">
        <v>1063</v>
      </c>
      <c r="G2122" s="71" t="s">
        <v>4630</v>
      </c>
      <c r="H2122" s="72">
        <v>44452</v>
      </c>
    </row>
    <row r="2123" spans="1:8" ht="38.25" x14ac:dyDescent="0.2">
      <c r="A2123" s="4">
        <f t="shared" si="33"/>
        <v>2122</v>
      </c>
      <c r="B2123" s="71" t="s">
        <v>4059</v>
      </c>
      <c r="C2123" s="71" t="s">
        <v>335</v>
      </c>
      <c r="D2123" s="71" t="s">
        <v>4631</v>
      </c>
      <c r="E2123" s="71" t="s">
        <v>217</v>
      </c>
      <c r="F2123" s="9" t="s">
        <v>1063</v>
      </c>
      <c r="G2123" s="71" t="s">
        <v>4632</v>
      </c>
      <c r="H2123" s="72">
        <v>44452</v>
      </c>
    </row>
    <row r="2124" spans="1:8" ht="38.25" x14ac:dyDescent="0.2">
      <c r="A2124" s="4">
        <f t="shared" si="33"/>
        <v>2123</v>
      </c>
      <c r="B2124" s="71" t="s">
        <v>4059</v>
      </c>
      <c r="C2124" s="71" t="s">
        <v>335</v>
      </c>
      <c r="D2124" s="71" t="s">
        <v>4633</v>
      </c>
      <c r="E2124" s="71" t="s">
        <v>217</v>
      </c>
      <c r="F2124" s="9" t="s">
        <v>1063</v>
      </c>
      <c r="G2124" s="71" t="s">
        <v>4634</v>
      </c>
      <c r="H2124" s="72">
        <v>44452</v>
      </c>
    </row>
    <row r="2125" spans="1:8" ht="38.25" x14ac:dyDescent="0.2">
      <c r="A2125" s="4">
        <f t="shared" si="33"/>
        <v>2124</v>
      </c>
      <c r="B2125" s="71" t="s">
        <v>4059</v>
      </c>
      <c r="C2125" s="71" t="s">
        <v>335</v>
      </c>
      <c r="D2125" s="71" t="s">
        <v>4635</v>
      </c>
      <c r="E2125" s="71" t="s">
        <v>217</v>
      </c>
      <c r="F2125" s="9" t="s">
        <v>1063</v>
      </c>
      <c r="G2125" s="71" t="s">
        <v>4636</v>
      </c>
      <c r="H2125" s="72">
        <v>44452</v>
      </c>
    </row>
    <row r="2126" spans="1:8" ht="38.25" x14ac:dyDescent="0.2">
      <c r="A2126" s="4">
        <f t="shared" si="33"/>
        <v>2125</v>
      </c>
      <c r="B2126" s="71" t="s">
        <v>4059</v>
      </c>
      <c r="C2126" s="71" t="s">
        <v>335</v>
      </c>
      <c r="D2126" s="71" t="s">
        <v>4637</v>
      </c>
      <c r="E2126" s="71" t="s">
        <v>217</v>
      </c>
      <c r="F2126" s="9" t="s">
        <v>1063</v>
      </c>
      <c r="G2126" s="71" t="s">
        <v>4638</v>
      </c>
      <c r="H2126" s="72">
        <v>44452</v>
      </c>
    </row>
    <row r="2127" spans="1:8" ht="51" x14ac:dyDescent="0.2">
      <c r="A2127" s="4">
        <f t="shared" si="33"/>
        <v>2126</v>
      </c>
      <c r="B2127" s="71" t="s">
        <v>777</v>
      </c>
      <c r="C2127" s="71" t="s">
        <v>335</v>
      </c>
      <c r="D2127" s="71" t="s">
        <v>4639</v>
      </c>
      <c r="E2127" s="71" t="s">
        <v>38</v>
      </c>
      <c r="F2127" s="9" t="s">
        <v>1063</v>
      </c>
      <c r="G2127" s="71" t="s">
        <v>4640</v>
      </c>
      <c r="H2127" s="72">
        <v>44452</v>
      </c>
    </row>
    <row r="2128" spans="1:8" ht="51" x14ac:dyDescent="0.2">
      <c r="A2128" s="4">
        <f t="shared" si="33"/>
        <v>2127</v>
      </c>
      <c r="B2128" s="71" t="s">
        <v>777</v>
      </c>
      <c r="C2128" s="71" t="s">
        <v>335</v>
      </c>
      <c r="D2128" s="71" t="s">
        <v>4641</v>
      </c>
      <c r="E2128" s="71" t="s">
        <v>38</v>
      </c>
      <c r="F2128" s="9" t="s">
        <v>1063</v>
      </c>
      <c r="G2128" s="71" t="s">
        <v>4642</v>
      </c>
      <c r="H2128" s="72">
        <v>44452</v>
      </c>
    </row>
    <row r="2129" spans="1:8" ht="38.25" x14ac:dyDescent="0.2">
      <c r="A2129" s="4">
        <f t="shared" si="33"/>
        <v>2128</v>
      </c>
      <c r="B2129" s="71" t="s">
        <v>777</v>
      </c>
      <c r="C2129" s="71" t="s">
        <v>335</v>
      </c>
      <c r="D2129" s="71" t="s">
        <v>4643</v>
      </c>
      <c r="E2129" s="71" t="s">
        <v>38</v>
      </c>
      <c r="F2129" s="11" t="s">
        <v>1028</v>
      </c>
      <c r="G2129" s="71" t="s">
        <v>4644</v>
      </c>
      <c r="H2129" s="72">
        <v>44449</v>
      </c>
    </row>
    <row r="2130" spans="1:8" ht="38.25" x14ac:dyDescent="0.2">
      <c r="A2130" s="4">
        <f t="shared" si="33"/>
        <v>2129</v>
      </c>
      <c r="B2130" s="71" t="s">
        <v>777</v>
      </c>
      <c r="C2130" s="71" t="s">
        <v>335</v>
      </c>
      <c r="D2130" s="71" t="s">
        <v>4645</v>
      </c>
      <c r="E2130" s="71" t="s">
        <v>38</v>
      </c>
      <c r="F2130" s="11" t="s">
        <v>1028</v>
      </c>
      <c r="G2130" s="71" t="s">
        <v>4646</v>
      </c>
      <c r="H2130" s="72">
        <v>44449</v>
      </c>
    </row>
    <row r="2131" spans="1:8" ht="114.75" x14ac:dyDescent="0.2">
      <c r="A2131" s="4">
        <f t="shared" si="33"/>
        <v>2130</v>
      </c>
      <c r="B2131" s="71" t="s">
        <v>2785</v>
      </c>
      <c r="C2131" s="71" t="s">
        <v>335</v>
      </c>
      <c r="D2131" s="71" t="s">
        <v>4647</v>
      </c>
      <c r="E2131" s="71" t="s">
        <v>4028</v>
      </c>
      <c r="F2131" s="71" t="s">
        <v>4607</v>
      </c>
      <c r="G2131" s="71" t="s">
        <v>4648</v>
      </c>
      <c r="H2131" s="72">
        <v>44449</v>
      </c>
    </row>
    <row r="2132" spans="1:8" ht="114.75" x14ac:dyDescent="0.2">
      <c r="A2132" s="4">
        <f t="shared" si="33"/>
        <v>2131</v>
      </c>
      <c r="B2132" s="71" t="s">
        <v>2785</v>
      </c>
      <c r="C2132" s="71" t="s">
        <v>335</v>
      </c>
      <c r="D2132" s="71" t="s">
        <v>4649</v>
      </c>
      <c r="E2132" s="71" t="s">
        <v>4028</v>
      </c>
      <c r="F2132" s="71" t="s">
        <v>4607</v>
      </c>
      <c r="G2132" s="71" t="s">
        <v>4650</v>
      </c>
      <c r="H2132" s="72">
        <v>44449</v>
      </c>
    </row>
    <row r="2133" spans="1:8" ht="127.5" x14ac:dyDescent="0.2">
      <c r="A2133" s="4">
        <f t="shared" si="33"/>
        <v>2132</v>
      </c>
      <c r="B2133" s="71" t="s">
        <v>2785</v>
      </c>
      <c r="C2133" s="71" t="s">
        <v>335</v>
      </c>
      <c r="D2133" s="71" t="s">
        <v>4651</v>
      </c>
      <c r="E2133" s="71" t="s">
        <v>4028</v>
      </c>
      <c r="F2133" s="71" t="s">
        <v>4607</v>
      </c>
      <c r="G2133" s="71" t="s">
        <v>4652</v>
      </c>
      <c r="H2133" s="72">
        <v>44449</v>
      </c>
    </row>
    <row r="2134" spans="1:8" ht="178.5" x14ac:dyDescent="0.2">
      <c r="A2134" s="4">
        <f t="shared" si="33"/>
        <v>2133</v>
      </c>
      <c r="B2134" s="71" t="s">
        <v>2785</v>
      </c>
      <c r="C2134" s="71" t="s">
        <v>335</v>
      </c>
      <c r="D2134" s="71" t="s">
        <v>4653</v>
      </c>
      <c r="E2134" s="71" t="s">
        <v>4028</v>
      </c>
      <c r="F2134" s="71" t="s">
        <v>4607</v>
      </c>
      <c r="G2134" s="71" t="s">
        <v>4654</v>
      </c>
      <c r="H2134" s="72">
        <v>44449</v>
      </c>
    </row>
    <row r="2135" spans="1:8" ht="153" x14ac:dyDescent="0.2">
      <c r="A2135" s="4">
        <f t="shared" si="33"/>
        <v>2134</v>
      </c>
      <c r="B2135" s="71" t="s">
        <v>2785</v>
      </c>
      <c r="C2135" s="71" t="s">
        <v>335</v>
      </c>
      <c r="D2135" s="71" t="s">
        <v>4655</v>
      </c>
      <c r="E2135" s="71" t="s">
        <v>4028</v>
      </c>
      <c r="F2135" s="71" t="s">
        <v>4607</v>
      </c>
      <c r="G2135" s="71" t="s">
        <v>4656</v>
      </c>
      <c r="H2135" s="72">
        <v>44449</v>
      </c>
    </row>
    <row r="2136" spans="1:8" ht="178.5" x14ac:dyDescent="0.2">
      <c r="A2136" s="4">
        <f t="shared" si="33"/>
        <v>2135</v>
      </c>
      <c r="B2136" s="71" t="s">
        <v>2785</v>
      </c>
      <c r="C2136" s="71" t="s">
        <v>335</v>
      </c>
      <c r="D2136" s="71" t="s">
        <v>4657</v>
      </c>
      <c r="E2136" s="71" t="s">
        <v>4028</v>
      </c>
      <c r="F2136" s="71" t="s">
        <v>4607</v>
      </c>
      <c r="G2136" s="71" t="s">
        <v>4658</v>
      </c>
      <c r="H2136" s="72">
        <v>44449</v>
      </c>
    </row>
    <row r="2137" spans="1:8" ht="76.5" x14ac:dyDescent="0.2">
      <c r="A2137" s="4">
        <f t="shared" si="33"/>
        <v>2136</v>
      </c>
      <c r="B2137" s="71" t="s">
        <v>2785</v>
      </c>
      <c r="C2137" s="71" t="s">
        <v>335</v>
      </c>
      <c r="D2137" s="71" t="s">
        <v>4659</v>
      </c>
      <c r="E2137" s="71" t="s">
        <v>4028</v>
      </c>
      <c r="F2137" s="71" t="s">
        <v>4607</v>
      </c>
      <c r="G2137" s="71" t="s">
        <v>4660</v>
      </c>
      <c r="H2137" s="72">
        <v>44449</v>
      </c>
    </row>
    <row r="2138" spans="1:8" ht="76.5" x14ac:dyDescent="0.2">
      <c r="A2138" s="4">
        <f t="shared" si="33"/>
        <v>2137</v>
      </c>
      <c r="B2138" s="71" t="s">
        <v>2785</v>
      </c>
      <c r="C2138" s="71" t="s">
        <v>335</v>
      </c>
      <c r="D2138" s="71" t="s">
        <v>4661</v>
      </c>
      <c r="E2138" s="71" t="s">
        <v>4028</v>
      </c>
      <c r="F2138" s="71" t="s">
        <v>4607</v>
      </c>
      <c r="G2138" s="71" t="s">
        <v>4662</v>
      </c>
      <c r="H2138" s="72">
        <v>44449</v>
      </c>
    </row>
    <row r="2139" spans="1:8" ht="76.5" x14ac:dyDescent="0.2">
      <c r="A2139" s="4">
        <f t="shared" si="33"/>
        <v>2138</v>
      </c>
      <c r="B2139" s="71" t="s">
        <v>2785</v>
      </c>
      <c r="C2139" s="71" t="s">
        <v>335</v>
      </c>
      <c r="D2139" s="71" t="s">
        <v>4663</v>
      </c>
      <c r="E2139" s="71" t="s">
        <v>4028</v>
      </c>
      <c r="F2139" s="71" t="s">
        <v>4607</v>
      </c>
      <c r="G2139" s="71" t="s">
        <v>4664</v>
      </c>
      <c r="H2139" s="72">
        <v>44449</v>
      </c>
    </row>
    <row r="2140" spans="1:8" ht="89.25" x14ac:dyDescent="0.2">
      <c r="A2140" s="4">
        <f t="shared" si="33"/>
        <v>2139</v>
      </c>
      <c r="B2140" s="71" t="s">
        <v>3357</v>
      </c>
      <c r="C2140" s="71" t="s">
        <v>335</v>
      </c>
      <c r="D2140" s="71" t="s">
        <v>4665</v>
      </c>
      <c r="E2140" s="71" t="s">
        <v>171</v>
      </c>
      <c r="F2140" s="16" t="s">
        <v>172</v>
      </c>
      <c r="G2140" s="71" t="s">
        <v>4666</v>
      </c>
      <c r="H2140" s="72">
        <v>44448</v>
      </c>
    </row>
    <row r="2141" spans="1:8" ht="89.25" x14ac:dyDescent="0.2">
      <c r="A2141" s="4">
        <f t="shared" si="33"/>
        <v>2140</v>
      </c>
      <c r="B2141" s="71" t="s">
        <v>2150</v>
      </c>
      <c r="C2141" s="71" t="s">
        <v>335</v>
      </c>
      <c r="D2141" s="71" t="s">
        <v>4667</v>
      </c>
      <c r="E2141" s="71" t="s">
        <v>171</v>
      </c>
      <c r="F2141" s="16" t="s">
        <v>172</v>
      </c>
      <c r="G2141" s="71" t="s">
        <v>4668</v>
      </c>
      <c r="H2141" s="72">
        <v>44448</v>
      </c>
    </row>
    <row r="2142" spans="1:8" ht="204" x14ac:dyDescent="0.2">
      <c r="A2142" s="4">
        <f t="shared" si="33"/>
        <v>2141</v>
      </c>
      <c r="B2142" s="71" t="s">
        <v>8</v>
      </c>
      <c r="C2142" s="71" t="s">
        <v>335</v>
      </c>
      <c r="D2142" s="71" t="s">
        <v>4669</v>
      </c>
      <c r="E2142" s="71" t="s">
        <v>11</v>
      </c>
      <c r="F2142" s="11" t="s">
        <v>337</v>
      </c>
      <c r="G2142" s="71" t="s">
        <v>4670</v>
      </c>
      <c r="H2142" s="72">
        <v>44448</v>
      </c>
    </row>
    <row r="2143" spans="1:8" ht="89.25" x14ac:dyDescent="0.2">
      <c r="A2143" s="4">
        <f t="shared" si="33"/>
        <v>2142</v>
      </c>
      <c r="B2143" s="71" t="s">
        <v>2150</v>
      </c>
      <c r="C2143" s="71" t="s">
        <v>335</v>
      </c>
      <c r="D2143" s="71" t="s">
        <v>4671</v>
      </c>
      <c r="E2143" s="71" t="s">
        <v>171</v>
      </c>
      <c r="F2143" s="16" t="s">
        <v>172</v>
      </c>
      <c r="G2143" s="71" t="s">
        <v>4672</v>
      </c>
      <c r="H2143" s="72">
        <v>44448</v>
      </c>
    </row>
    <row r="2144" spans="1:8" ht="153" x14ac:dyDescent="0.2">
      <c r="A2144" s="4">
        <f t="shared" si="33"/>
        <v>2143</v>
      </c>
      <c r="B2144" s="71" t="s">
        <v>8</v>
      </c>
      <c r="C2144" s="71" t="s">
        <v>335</v>
      </c>
      <c r="D2144" s="71" t="s">
        <v>4673</v>
      </c>
      <c r="E2144" s="71" t="s">
        <v>11</v>
      </c>
      <c r="F2144" s="11" t="s">
        <v>337</v>
      </c>
      <c r="G2144" s="71" t="s">
        <v>4674</v>
      </c>
      <c r="H2144" s="72">
        <v>44448</v>
      </c>
    </row>
    <row r="2145" spans="1:8" ht="89.25" x14ac:dyDescent="0.2">
      <c r="A2145" s="4">
        <f t="shared" si="33"/>
        <v>2144</v>
      </c>
      <c r="B2145" s="71" t="s">
        <v>2150</v>
      </c>
      <c r="C2145" s="71" t="s">
        <v>335</v>
      </c>
      <c r="D2145" s="71" t="s">
        <v>4675</v>
      </c>
      <c r="E2145" s="71" t="s">
        <v>171</v>
      </c>
      <c r="F2145" s="16" t="s">
        <v>172</v>
      </c>
      <c r="G2145" s="71" t="s">
        <v>4676</v>
      </c>
      <c r="H2145" s="72">
        <v>44448</v>
      </c>
    </row>
    <row r="2146" spans="1:8" ht="89.25" x14ac:dyDescent="0.2">
      <c r="A2146" s="4">
        <f t="shared" si="33"/>
        <v>2145</v>
      </c>
      <c r="B2146" s="71" t="s">
        <v>2150</v>
      </c>
      <c r="C2146" s="71" t="s">
        <v>335</v>
      </c>
      <c r="D2146" s="71" t="s">
        <v>4677</v>
      </c>
      <c r="E2146" s="71" t="s">
        <v>171</v>
      </c>
      <c r="F2146" s="16" t="s">
        <v>172</v>
      </c>
      <c r="G2146" s="71" t="s">
        <v>4678</v>
      </c>
      <c r="H2146" s="72">
        <v>44448</v>
      </c>
    </row>
    <row r="2147" spans="1:8" ht="114.75" x14ac:dyDescent="0.2">
      <c r="A2147" s="4">
        <f t="shared" si="33"/>
        <v>2146</v>
      </c>
      <c r="B2147" s="71" t="s">
        <v>8</v>
      </c>
      <c r="C2147" s="71" t="s">
        <v>335</v>
      </c>
      <c r="D2147" s="71" t="s">
        <v>4679</v>
      </c>
      <c r="E2147" s="71" t="s">
        <v>11</v>
      </c>
      <c r="F2147" s="11" t="s">
        <v>337</v>
      </c>
      <c r="G2147" s="71" t="s">
        <v>4680</v>
      </c>
      <c r="H2147" s="72">
        <v>44448</v>
      </c>
    </row>
    <row r="2148" spans="1:8" ht="89.25" x14ac:dyDescent="0.2">
      <c r="A2148" s="4">
        <f t="shared" si="33"/>
        <v>2147</v>
      </c>
      <c r="B2148" s="71" t="s">
        <v>2150</v>
      </c>
      <c r="C2148" s="71" t="s">
        <v>335</v>
      </c>
      <c r="D2148" s="71" t="s">
        <v>4681</v>
      </c>
      <c r="E2148" s="71" t="s">
        <v>171</v>
      </c>
      <c r="F2148" s="20" t="s">
        <v>1811</v>
      </c>
      <c r="G2148" s="71" t="s">
        <v>4682</v>
      </c>
      <c r="H2148" s="72">
        <v>44448</v>
      </c>
    </row>
    <row r="2149" spans="1:8" ht="127.5" x14ac:dyDescent="0.2">
      <c r="A2149" s="4">
        <f t="shared" si="33"/>
        <v>2148</v>
      </c>
      <c r="B2149" s="71" t="s">
        <v>8</v>
      </c>
      <c r="C2149" s="71" t="s">
        <v>335</v>
      </c>
      <c r="D2149" s="71" t="s">
        <v>4683</v>
      </c>
      <c r="E2149" s="71" t="s">
        <v>11</v>
      </c>
      <c r="F2149" s="11" t="s">
        <v>337</v>
      </c>
      <c r="G2149" s="71" t="s">
        <v>4684</v>
      </c>
      <c r="H2149" s="72">
        <v>44448</v>
      </c>
    </row>
    <row r="2150" spans="1:8" ht="114.75" x14ac:dyDescent="0.2">
      <c r="A2150" s="4">
        <f t="shared" si="33"/>
        <v>2149</v>
      </c>
      <c r="B2150" s="71" t="s">
        <v>8</v>
      </c>
      <c r="C2150" s="71" t="s">
        <v>335</v>
      </c>
      <c r="D2150" s="71" t="s">
        <v>4685</v>
      </c>
      <c r="E2150" s="71" t="s">
        <v>11</v>
      </c>
      <c r="F2150" s="11" t="s">
        <v>337</v>
      </c>
      <c r="G2150" s="71" t="s">
        <v>4686</v>
      </c>
      <c r="H2150" s="72">
        <v>44448</v>
      </c>
    </row>
    <row r="2151" spans="1:8" ht="114.75" x14ac:dyDescent="0.2">
      <c r="A2151" s="4">
        <f t="shared" si="33"/>
        <v>2150</v>
      </c>
      <c r="B2151" s="71" t="s">
        <v>8</v>
      </c>
      <c r="C2151" s="71" t="s">
        <v>335</v>
      </c>
      <c r="D2151" s="71" t="s">
        <v>4687</v>
      </c>
      <c r="E2151" s="71" t="s">
        <v>11</v>
      </c>
      <c r="F2151" s="11" t="s">
        <v>337</v>
      </c>
      <c r="G2151" s="71" t="s">
        <v>4688</v>
      </c>
      <c r="H2151" s="72">
        <v>44448</v>
      </c>
    </row>
    <row r="2152" spans="1:8" ht="127.5" x14ac:dyDescent="0.2">
      <c r="A2152" s="4">
        <f t="shared" si="33"/>
        <v>2151</v>
      </c>
      <c r="B2152" s="71" t="s">
        <v>8</v>
      </c>
      <c r="C2152" s="71" t="s">
        <v>335</v>
      </c>
      <c r="D2152" s="71" t="s">
        <v>4689</v>
      </c>
      <c r="E2152" s="71" t="s">
        <v>11</v>
      </c>
      <c r="F2152" s="11" t="s">
        <v>337</v>
      </c>
      <c r="G2152" s="71" t="s">
        <v>4690</v>
      </c>
      <c r="H2152" s="72">
        <v>44448</v>
      </c>
    </row>
    <row r="2153" spans="1:8" ht="114.75" x14ac:dyDescent="0.2">
      <c r="A2153" s="4">
        <f t="shared" si="33"/>
        <v>2152</v>
      </c>
      <c r="B2153" s="71" t="s">
        <v>8</v>
      </c>
      <c r="C2153" s="71" t="s">
        <v>335</v>
      </c>
      <c r="D2153" s="71" t="s">
        <v>4691</v>
      </c>
      <c r="E2153" s="71" t="s">
        <v>11</v>
      </c>
      <c r="F2153" s="11" t="s">
        <v>337</v>
      </c>
      <c r="G2153" s="71" t="s">
        <v>4692</v>
      </c>
      <c r="H2153" s="72">
        <v>44448</v>
      </c>
    </row>
    <row r="2154" spans="1:8" ht="114.75" x14ac:dyDescent="0.2">
      <c r="A2154" s="4">
        <f t="shared" si="33"/>
        <v>2153</v>
      </c>
      <c r="B2154" s="71" t="s">
        <v>8</v>
      </c>
      <c r="C2154" s="71" t="s">
        <v>335</v>
      </c>
      <c r="D2154" s="71" t="s">
        <v>4693</v>
      </c>
      <c r="E2154" s="71" t="s">
        <v>11</v>
      </c>
      <c r="F2154" s="11" t="s">
        <v>337</v>
      </c>
      <c r="G2154" s="71" t="s">
        <v>4694</v>
      </c>
      <c r="H2154" s="72">
        <v>44448</v>
      </c>
    </row>
    <row r="2155" spans="1:8" ht="114.75" x14ac:dyDescent="0.2">
      <c r="A2155" s="4">
        <f t="shared" si="33"/>
        <v>2154</v>
      </c>
      <c r="B2155" s="71" t="s">
        <v>8</v>
      </c>
      <c r="C2155" s="71" t="s">
        <v>335</v>
      </c>
      <c r="D2155" s="71" t="s">
        <v>4695</v>
      </c>
      <c r="E2155" s="71" t="s">
        <v>11</v>
      </c>
      <c r="F2155" s="11" t="s">
        <v>337</v>
      </c>
      <c r="G2155" s="71" t="s">
        <v>4696</v>
      </c>
      <c r="H2155" s="72">
        <v>44448</v>
      </c>
    </row>
    <row r="2156" spans="1:8" ht="114.75" x14ac:dyDescent="0.2">
      <c r="A2156" s="4">
        <f t="shared" si="33"/>
        <v>2155</v>
      </c>
      <c r="B2156" s="71" t="s">
        <v>8</v>
      </c>
      <c r="C2156" s="71" t="s">
        <v>335</v>
      </c>
      <c r="D2156" s="71" t="s">
        <v>4697</v>
      </c>
      <c r="E2156" s="71" t="s">
        <v>11</v>
      </c>
      <c r="F2156" s="11" t="s">
        <v>337</v>
      </c>
      <c r="G2156" s="71" t="s">
        <v>4698</v>
      </c>
      <c r="H2156" s="72">
        <v>44448</v>
      </c>
    </row>
    <row r="2157" spans="1:8" ht="114.75" x14ac:dyDescent="0.2">
      <c r="A2157" s="4">
        <f t="shared" si="33"/>
        <v>2156</v>
      </c>
      <c r="B2157" s="71" t="s">
        <v>8</v>
      </c>
      <c r="C2157" s="71" t="s">
        <v>335</v>
      </c>
      <c r="D2157" s="71" t="s">
        <v>4699</v>
      </c>
      <c r="E2157" s="71" t="s">
        <v>11</v>
      </c>
      <c r="F2157" s="11" t="s">
        <v>337</v>
      </c>
      <c r="G2157" s="71" t="s">
        <v>4700</v>
      </c>
      <c r="H2157" s="72">
        <v>44448</v>
      </c>
    </row>
    <row r="2158" spans="1:8" ht="114.75" x14ac:dyDescent="0.2">
      <c r="A2158" s="4">
        <f t="shared" si="33"/>
        <v>2157</v>
      </c>
      <c r="B2158" s="71" t="s">
        <v>8</v>
      </c>
      <c r="C2158" s="71" t="s">
        <v>335</v>
      </c>
      <c r="D2158" s="71" t="s">
        <v>4701</v>
      </c>
      <c r="E2158" s="71" t="s">
        <v>11</v>
      </c>
      <c r="F2158" s="11" t="s">
        <v>337</v>
      </c>
      <c r="G2158" s="71" t="s">
        <v>4702</v>
      </c>
      <c r="H2158" s="72">
        <v>44448</v>
      </c>
    </row>
    <row r="2159" spans="1:8" ht="38.25" x14ac:dyDescent="0.2">
      <c r="A2159" s="4">
        <f t="shared" si="33"/>
        <v>2158</v>
      </c>
      <c r="B2159" s="71" t="s">
        <v>759</v>
      </c>
      <c r="C2159" s="71" t="s">
        <v>335</v>
      </c>
      <c r="D2159" s="71" t="s">
        <v>4703</v>
      </c>
      <c r="E2159" s="71" t="s">
        <v>38</v>
      </c>
      <c r="F2159" s="9" t="s">
        <v>1063</v>
      </c>
      <c r="G2159" s="71" t="s">
        <v>4704</v>
      </c>
      <c r="H2159" s="72">
        <v>44448</v>
      </c>
    </row>
    <row r="2160" spans="1:8" ht="38.25" x14ac:dyDescent="0.2">
      <c r="A2160" s="4">
        <f t="shared" si="33"/>
        <v>2159</v>
      </c>
      <c r="B2160" s="71" t="s">
        <v>759</v>
      </c>
      <c r="C2160" s="71" t="s">
        <v>335</v>
      </c>
      <c r="D2160" s="71" t="s">
        <v>4705</v>
      </c>
      <c r="E2160" s="71" t="s">
        <v>38</v>
      </c>
      <c r="F2160" s="9" t="s">
        <v>1063</v>
      </c>
      <c r="G2160" s="71" t="s">
        <v>4706</v>
      </c>
      <c r="H2160" s="72">
        <v>44448</v>
      </c>
    </row>
    <row r="2161" spans="1:8" ht="127.5" x14ac:dyDescent="0.2">
      <c r="A2161" s="4">
        <f t="shared" si="33"/>
        <v>2160</v>
      </c>
      <c r="B2161" s="71" t="s">
        <v>8</v>
      </c>
      <c r="C2161" s="71" t="s">
        <v>335</v>
      </c>
      <c r="D2161" s="71" t="s">
        <v>4707</v>
      </c>
      <c r="E2161" s="71" t="s">
        <v>11</v>
      </c>
      <c r="F2161" s="11" t="s">
        <v>337</v>
      </c>
      <c r="G2161" s="71" t="s">
        <v>4708</v>
      </c>
      <c r="H2161" s="72">
        <v>44448</v>
      </c>
    </row>
    <row r="2162" spans="1:8" ht="89.25" x14ac:dyDescent="0.2">
      <c r="A2162" s="4">
        <f t="shared" si="33"/>
        <v>2161</v>
      </c>
      <c r="B2162" s="71" t="s">
        <v>694</v>
      </c>
      <c r="C2162" s="71" t="s">
        <v>335</v>
      </c>
      <c r="D2162" s="71" t="s">
        <v>4709</v>
      </c>
      <c r="E2162" s="71" t="s">
        <v>696</v>
      </c>
      <c r="F2162" s="11" t="s">
        <v>337</v>
      </c>
      <c r="G2162" s="71" t="s">
        <v>4710</v>
      </c>
      <c r="H2162" s="72">
        <v>44448</v>
      </c>
    </row>
    <row r="2163" spans="1:8" ht="102" x14ac:dyDescent="0.2">
      <c r="A2163" s="4">
        <f t="shared" si="33"/>
        <v>2162</v>
      </c>
      <c r="B2163" s="71" t="s">
        <v>694</v>
      </c>
      <c r="C2163" s="71" t="s">
        <v>335</v>
      </c>
      <c r="D2163" s="71" t="s">
        <v>4711</v>
      </c>
      <c r="E2163" s="71" t="s">
        <v>696</v>
      </c>
      <c r="F2163" s="11" t="s">
        <v>337</v>
      </c>
      <c r="G2163" s="71" t="s">
        <v>4712</v>
      </c>
      <c r="H2163" s="72">
        <v>44448</v>
      </c>
    </row>
    <row r="2164" spans="1:8" ht="102" x14ac:dyDescent="0.2">
      <c r="A2164" s="4">
        <f t="shared" si="33"/>
        <v>2163</v>
      </c>
      <c r="B2164" s="71" t="s">
        <v>694</v>
      </c>
      <c r="C2164" s="71" t="s">
        <v>335</v>
      </c>
      <c r="D2164" s="71" t="s">
        <v>4713</v>
      </c>
      <c r="E2164" s="71" t="s">
        <v>696</v>
      </c>
      <c r="F2164" s="11" t="s">
        <v>337</v>
      </c>
      <c r="G2164" s="71" t="s">
        <v>4714</v>
      </c>
      <c r="H2164" s="72">
        <v>44448</v>
      </c>
    </row>
    <row r="2165" spans="1:8" ht="102" x14ac:dyDescent="0.2">
      <c r="A2165" s="4">
        <f t="shared" si="33"/>
        <v>2164</v>
      </c>
      <c r="B2165" s="71" t="s">
        <v>694</v>
      </c>
      <c r="C2165" s="71" t="s">
        <v>335</v>
      </c>
      <c r="D2165" s="71" t="s">
        <v>4715</v>
      </c>
      <c r="E2165" s="71" t="s">
        <v>696</v>
      </c>
      <c r="F2165" s="11" t="s">
        <v>337</v>
      </c>
      <c r="G2165" s="71" t="s">
        <v>4716</v>
      </c>
      <c r="H2165" s="72">
        <v>44448</v>
      </c>
    </row>
    <row r="2166" spans="1:8" ht="114.75" x14ac:dyDescent="0.2">
      <c r="A2166" s="4">
        <f t="shared" si="33"/>
        <v>2165</v>
      </c>
      <c r="B2166" s="71" t="s">
        <v>8</v>
      </c>
      <c r="C2166" s="71" t="s">
        <v>335</v>
      </c>
      <c r="D2166" s="71" t="s">
        <v>4717</v>
      </c>
      <c r="E2166" s="71" t="s">
        <v>11</v>
      </c>
      <c r="F2166" s="11" t="s">
        <v>337</v>
      </c>
      <c r="G2166" s="71" t="s">
        <v>4718</v>
      </c>
      <c r="H2166" s="72">
        <v>44448</v>
      </c>
    </row>
    <row r="2167" spans="1:8" ht="114.75" x14ac:dyDescent="0.2">
      <c r="A2167" s="4">
        <f t="shared" si="33"/>
        <v>2166</v>
      </c>
      <c r="B2167" s="71" t="s">
        <v>8</v>
      </c>
      <c r="C2167" s="71" t="s">
        <v>335</v>
      </c>
      <c r="D2167" s="71" t="s">
        <v>4719</v>
      </c>
      <c r="E2167" s="71" t="s">
        <v>11</v>
      </c>
      <c r="F2167" s="11" t="s">
        <v>337</v>
      </c>
      <c r="G2167" s="71" t="s">
        <v>4720</v>
      </c>
      <c r="H2167" s="72">
        <v>44448</v>
      </c>
    </row>
    <row r="2168" spans="1:8" ht="114.75" x14ac:dyDescent="0.2">
      <c r="A2168" s="4">
        <f t="shared" si="33"/>
        <v>2167</v>
      </c>
      <c r="B2168" s="71" t="s">
        <v>8</v>
      </c>
      <c r="C2168" s="71" t="s">
        <v>335</v>
      </c>
      <c r="D2168" s="71" t="s">
        <v>4721</v>
      </c>
      <c r="E2168" s="71" t="s">
        <v>11</v>
      </c>
      <c r="F2168" s="11" t="s">
        <v>337</v>
      </c>
      <c r="G2168" s="71" t="s">
        <v>4722</v>
      </c>
      <c r="H2168" s="72">
        <v>44448</v>
      </c>
    </row>
    <row r="2169" spans="1:8" ht="140.25" x14ac:dyDescent="0.2">
      <c r="A2169" s="4">
        <f t="shared" si="33"/>
        <v>2168</v>
      </c>
      <c r="B2169" s="71" t="s">
        <v>8</v>
      </c>
      <c r="C2169" s="71" t="s">
        <v>335</v>
      </c>
      <c r="D2169" s="71" t="s">
        <v>4723</v>
      </c>
      <c r="E2169" s="71" t="s">
        <v>11</v>
      </c>
      <c r="F2169" s="11" t="s">
        <v>337</v>
      </c>
      <c r="G2169" s="71" t="s">
        <v>4724</v>
      </c>
      <c r="H2169" s="72">
        <v>44448</v>
      </c>
    </row>
    <row r="2170" spans="1:8" ht="114.75" x14ac:dyDescent="0.2">
      <c r="A2170" s="4">
        <f t="shared" si="33"/>
        <v>2169</v>
      </c>
      <c r="B2170" s="71" t="s">
        <v>8</v>
      </c>
      <c r="C2170" s="71" t="s">
        <v>335</v>
      </c>
      <c r="D2170" s="71" t="s">
        <v>4725</v>
      </c>
      <c r="E2170" s="71" t="s">
        <v>11</v>
      </c>
      <c r="F2170" s="11" t="s">
        <v>337</v>
      </c>
      <c r="G2170" s="71" t="s">
        <v>4726</v>
      </c>
      <c r="H2170" s="72">
        <v>44448</v>
      </c>
    </row>
    <row r="2171" spans="1:8" ht="89.25" x14ac:dyDescent="0.2">
      <c r="A2171" s="4">
        <f t="shared" si="33"/>
        <v>2170</v>
      </c>
      <c r="B2171" s="71" t="s">
        <v>694</v>
      </c>
      <c r="C2171" s="71" t="s">
        <v>335</v>
      </c>
      <c r="D2171" s="71" t="s">
        <v>4727</v>
      </c>
      <c r="E2171" s="71" t="s">
        <v>696</v>
      </c>
      <c r="F2171" s="11" t="s">
        <v>337</v>
      </c>
      <c r="G2171" s="71" t="s">
        <v>4728</v>
      </c>
      <c r="H2171" s="72">
        <v>44448</v>
      </c>
    </row>
    <row r="2172" spans="1:8" ht="114.75" x14ac:dyDescent="0.2">
      <c r="A2172" s="4">
        <f t="shared" si="33"/>
        <v>2171</v>
      </c>
      <c r="B2172" s="71" t="s">
        <v>8</v>
      </c>
      <c r="C2172" s="71" t="s">
        <v>335</v>
      </c>
      <c r="D2172" s="71" t="s">
        <v>4729</v>
      </c>
      <c r="E2172" s="71" t="s">
        <v>11</v>
      </c>
      <c r="F2172" s="11" t="s">
        <v>337</v>
      </c>
      <c r="G2172" s="71" t="s">
        <v>4730</v>
      </c>
      <c r="H2172" s="72">
        <v>44448</v>
      </c>
    </row>
    <row r="2173" spans="1:8" ht="89.25" x14ac:dyDescent="0.2">
      <c r="A2173" s="4">
        <f t="shared" si="33"/>
        <v>2172</v>
      </c>
      <c r="B2173" s="71" t="s">
        <v>694</v>
      </c>
      <c r="C2173" s="71" t="s">
        <v>335</v>
      </c>
      <c r="D2173" s="71" t="s">
        <v>4731</v>
      </c>
      <c r="E2173" s="71" t="s">
        <v>696</v>
      </c>
      <c r="F2173" s="11" t="s">
        <v>337</v>
      </c>
      <c r="G2173" s="71" t="s">
        <v>4732</v>
      </c>
      <c r="H2173" s="72">
        <v>44448</v>
      </c>
    </row>
    <row r="2174" spans="1:8" ht="127.5" x14ac:dyDescent="0.2">
      <c r="A2174" s="4">
        <f t="shared" si="33"/>
        <v>2173</v>
      </c>
      <c r="B2174" s="71" t="s">
        <v>8</v>
      </c>
      <c r="C2174" s="71" t="s">
        <v>335</v>
      </c>
      <c r="D2174" s="71" t="s">
        <v>4733</v>
      </c>
      <c r="E2174" s="71" t="s">
        <v>11</v>
      </c>
      <c r="F2174" s="11" t="s">
        <v>337</v>
      </c>
      <c r="G2174" s="71" t="s">
        <v>4734</v>
      </c>
      <c r="H2174" s="72">
        <v>44448</v>
      </c>
    </row>
    <row r="2175" spans="1:8" ht="102" x14ac:dyDescent="0.2">
      <c r="A2175" s="4">
        <f t="shared" si="33"/>
        <v>2174</v>
      </c>
      <c r="B2175" s="71" t="s">
        <v>694</v>
      </c>
      <c r="C2175" s="71" t="s">
        <v>335</v>
      </c>
      <c r="D2175" s="71" t="s">
        <v>4735</v>
      </c>
      <c r="E2175" s="71" t="s">
        <v>696</v>
      </c>
      <c r="F2175" s="11" t="s">
        <v>337</v>
      </c>
      <c r="G2175" s="71" t="s">
        <v>4736</v>
      </c>
      <c r="H2175" s="72">
        <v>44448</v>
      </c>
    </row>
    <row r="2176" spans="1:8" ht="114.75" x14ac:dyDescent="0.2">
      <c r="A2176" s="4">
        <f t="shared" si="33"/>
        <v>2175</v>
      </c>
      <c r="B2176" s="71" t="s">
        <v>8</v>
      </c>
      <c r="C2176" s="71" t="s">
        <v>335</v>
      </c>
      <c r="D2176" s="71" t="s">
        <v>4737</v>
      </c>
      <c r="E2176" s="71" t="s">
        <v>11</v>
      </c>
      <c r="F2176" s="11" t="s">
        <v>337</v>
      </c>
      <c r="G2176" s="71" t="s">
        <v>4738</v>
      </c>
      <c r="H2176" s="72">
        <v>44448</v>
      </c>
    </row>
    <row r="2177" spans="1:8" ht="89.25" x14ac:dyDescent="0.2">
      <c r="A2177" s="4">
        <f t="shared" si="33"/>
        <v>2176</v>
      </c>
      <c r="B2177" s="71" t="s">
        <v>694</v>
      </c>
      <c r="C2177" s="71" t="s">
        <v>335</v>
      </c>
      <c r="D2177" s="71" t="s">
        <v>4739</v>
      </c>
      <c r="E2177" s="71" t="s">
        <v>696</v>
      </c>
      <c r="F2177" s="11" t="s">
        <v>337</v>
      </c>
      <c r="G2177" s="71" t="s">
        <v>4740</v>
      </c>
      <c r="H2177" s="72">
        <v>44448</v>
      </c>
    </row>
    <row r="2178" spans="1:8" ht="114.75" x14ac:dyDescent="0.2">
      <c r="A2178" s="4">
        <f t="shared" si="33"/>
        <v>2177</v>
      </c>
      <c r="B2178" s="71" t="s">
        <v>8</v>
      </c>
      <c r="C2178" s="71" t="s">
        <v>335</v>
      </c>
      <c r="D2178" s="71" t="s">
        <v>4741</v>
      </c>
      <c r="E2178" s="71" t="s">
        <v>11</v>
      </c>
      <c r="F2178" s="11" t="s">
        <v>337</v>
      </c>
      <c r="G2178" s="71" t="s">
        <v>4742</v>
      </c>
      <c r="H2178" s="72">
        <v>44448</v>
      </c>
    </row>
    <row r="2179" spans="1:8" ht="89.25" x14ac:dyDescent="0.2">
      <c r="A2179" s="4">
        <f t="shared" si="33"/>
        <v>2178</v>
      </c>
      <c r="B2179" s="71" t="s">
        <v>694</v>
      </c>
      <c r="C2179" s="71" t="s">
        <v>335</v>
      </c>
      <c r="D2179" s="71" t="s">
        <v>4743</v>
      </c>
      <c r="E2179" s="71" t="s">
        <v>696</v>
      </c>
      <c r="F2179" s="11" t="s">
        <v>337</v>
      </c>
      <c r="G2179" s="71" t="s">
        <v>4744</v>
      </c>
      <c r="H2179" s="72">
        <v>44448</v>
      </c>
    </row>
    <row r="2180" spans="1:8" ht="114.75" x14ac:dyDescent="0.2">
      <c r="A2180" s="4">
        <f t="shared" ref="A2180:A2243" si="34">A2179+1</f>
        <v>2179</v>
      </c>
      <c r="B2180" s="71" t="s">
        <v>8</v>
      </c>
      <c r="C2180" s="71" t="s">
        <v>335</v>
      </c>
      <c r="D2180" s="71" t="s">
        <v>4745</v>
      </c>
      <c r="E2180" s="71" t="s">
        <v>11</v>
      </c>
      <c r="F2180" s="11" t="s">
        <v>337</v>
      </c>
      <c r="G2180" s="71" t="s">
        <v>4746</v>
      </c>
      <c r="H2180" s="72">
        <v>44448</v>
      </c>
    </row>
    <row r="2181" spans="1:8" ht="114.75" x14ac:dyDescent="0.2">
      <c r="A2181" s="4">
        <f t="shared" si="34"/>
        <v>2180</v>
      </c>
      <c r="B2181" s="71" t="s">
        <v>694</v>
      </c>
      <c r="C2181" s="71" t="s">
        <v>335</v>
      </c>
      <c r="D2181" s="71" t="s">
        <v>4747</v>
      </c>
      <c r="E2181" s="71" t="s">
        <v>696</v>
      </c>
      <c r="F2181" s="11" t="s">
        <v>337</v>
      </c>
      <c r="G2181" s="71" t="s">
        <v>4748</v>
      </c>
      <c r="H2181" s="72">
        <v>44448</v>
      </c>
    </row>
    <row r="2182" spans="1:8" ht="89.25" x14ac:dyDescent="0.2">
      <c r="A2182" s="4">
        <f t="shared" si="34"/>
        <v>2181</v>
      </c>
      <c r="B2182" s="71" t="s">
        <v>694</v>
      </c>
      <c r="C2182" s="71" t="s">
        <v>335</v>
      </c>
      <c r="D2182" s="71" t="s">
        <v>4749</v>
      </c>
      <c r="E2182" s="71" t="s">
        <v>696</v>
      </c>
      <c r="F2182" s="11" t="s">
        <v>337</v>
      </c>
      <c r="G2182" s="71" t="s">
        <v>4750</v>
      </c>
      <c r="H2182" s="72">
        <v>44448</v>
      </c>
    </row>
    <row r="2183" spans="1:8" ht="89.25" x14ac:dyDescent="0.2">
      <c r="A2183" s="4">
        <f t="shared" si="34"/>
        <v>2182</v>
      </c>
      <c r="B2183" s="71" t="s">
        <v>694</v>
      </c>
      <c r="C2183" s="71" t="s">
        <v>335</v>
      </c>
      <c r="D2183" s="71" t="s">
        <v>4751</v>
      </c>
      <c r="E2183" s="71" t="s">
        <v>696</v>
      </c>
      <c r="F2183" s="11" t="s">
        <v>337</v>
      </c>
      <c r="G2183" s="71" t="s">
        <v>4752</v>
      </c>
      <c r="H2183" s="72">
        <v>44448</v>
      </c>
    </row>
    <row r="2184" spans="1:8" ht="114.75" x14ac:dyDescent="0.2">
      <c r="A2184" s="4">
        <f t="shared" si="34"/>
        <v>2183</v>
      </c>
      <c r="B2184" s="71" t="s">
        <v>8</v>
      </c>
      <c r="C2184" s="71" t="s">
        <v>335</v>
      </c>
      <c r="D2184" s="71" t="s">
        <v>4753</v>
      </c>
      <c r="E2184" s="71" t="s">
        <v>11</v>
      </c>
      <c r="F2184" s="11" t="s">
        <v>337</v>
      </c>
      <c r="G2184" s="71" t="s">
        <v>4754</v>
      </c>
      <c r="H2184" s="72">
        <v>44447</v>
      </c>
    </row>
    <row r="2185" spans="1:8" ht="63.75" x14ac:dyDescent="0.2">
      <c r="A2185" s="4">
        <f t="shared" si="34"/>
        <v>2184</v>
      </c>
      <c r="B2185" s="71" t="s">
        <v>509</v>
      </c>
      <c r="C2185" s="71" t="s">
        <v>335</v>
      </c>
      <c r="D2185" s="71" t="s">
        <v>4755</v>
      </c>
      <c r="E2185" s="71" t="s">
        <v>1082</v>
      </c>
      <c r="F2185" s="16" t="s">
        <v>1083</v>
      </c>
      <c r="G2185" s="71" t="s">
        <v>4756</v>
      </c>
      <c r="H2185" s="72">
        <v>44447</v>
      </c>
    </row>
    <row r="2186" spans="1:8" ht="76.5" x14ac:dyDescent="0.2">
      <c r="A2186" s="4">
        <f t="shared" si="34"/>
        <v>2185</v>
      </c>
      <c r="B2186" s="71" t="s">
        <v>509</v>
      </c>
      <c r="C2186" s="71" t="s">
        <v>335</v>
      </c>
      <c r="D2186" s="71" t="s">
        <v>4757</v>
      </c>
      <c r="E2186" s="71" t="s">
        <v>1082</v>
      </c>
      <c r="F2186" s="73" t="s">
        <v>3431</v>
      </c>
      <c r="G2186" s="71" t="s">
        <v>4758</v>
      </c>
      <c r="H2186" s="72">
        <v>44447</v>
      </c>
    </row>
    <row r="2187" spans="1:8" ht="51" x14ac:dyDescent="0.2">
      <c r="A2187" s="4">
        <f t="shared" si="34"/>
        <v>2186</v>
      </c>
      <c r="B2187" s="71" t="s">
        <v>1791</v>
      </c>
      <c r="C2187" s="71" t="s">
        <v>335</v>
      </c>
      <c r="D2187" s="71" t="s">
        <v>4759</v>
      </c>
      <c r="E2187" s="71" t="s">
        <v>38</v>
      </c>
      <c r="F2187" s="9" t="s">
        <v>1063</v>
      </c>
      <c r="G2187" s="71" t="s">
        <v>4760</v>
      </c>
      <c r="H2187" s="72">
        <v>44446</v>
      </c>
    </row>
    <row r="2188" spans="1:8" ht="51.75" x14ac:dyDescent="0.25">
      <c r="A2188" s="4">
        <f t="shared" si="34"/>
        <v>2187</v>
      </c>
      <c r="B2188" s="71" t="s">
        <v>59</v>
      </c>
      <c r="C2188" s="71" t="s">
        <v>335</v>
      </c>
      <c r="D2188" s="71" t="s">
        <v>4761</v>
      </c>
      <c r="E2188" s="71" t="s">
        <v>61</v>
      </c>
      <c r="F2188" s="15" t="s">
        <v>391</v>
      </c>
      <c r="G2188" s="71" t="s">
        <v>4762</v>
      </c>
      <c r="H2188" s="72">
        <v>44446</v>
      </c>
    </row>
    <row r="2189" spans="1:8" ht="51.75" x14ac:dyDescent="0.25">
      <c r="A2189" s="4">
        <f t="shared" si="34"/>
        <v>2188</v>
      </c>
      <c r="B2189" s="71" t="s">
        <v>59</v>
      </c>
      <c r="C2189" s="71" t="s">
        <v>335</v>
      </c>
      <c r="D2189" s="71" t="s">
        <v>4763</v>
      </c>
      <c r="E2189" s="71" t="s">
        <v>61</v>
      </c>
      <c r="F2189" s="15" t="s">
        <v>391</v>
      </c>
      <c r="G2189" s="71" t="s">
        <v>4764</v>
      </c>
      <c r="H2189" s="72">
        <v>44446</v>
      </c>
    </row>
    <row r="2190" spans="1:8" ht="51.75" x14ac:dyDescent="0.25">
      <c r="A2190" s="4">
        <f t="shared" si="34"/>
        <v>2189</v>
      </c>
      <c r="B2190" s="71" t="s">
        <v>59</v>
      </c>
      <c r="C2190" s="71" t="s">
        <v>335</v>
      </c>
      <c r="D2190" s="71" t="s">
        <v>4765</v>
      </c>
      <c r="E2190" s="71" t="s">
        <v>61</v>
      </c>
      <c r="F2190" s="15" t="s">
        <v>391</v>
      </c>
      <c r="G2190" s="71" t="s">
        <v>4766</v>
      </c>
      <c r="H2190" s="72">
        <v>44446</v>
      </c>
    </row>
    <row r="2191" spans="1:8" ht="51.75" x14ac:dyDescent="0.25">
      <c r="A2191" s="4">
        <f t="shared" si="34"/>
        <v>2190</v>
      </c>
      <c r="B2191" s="71" t="s">
        <v>59</v>
      </c>
      <c r="C2191" s="71" t="s">
        <v>335</v>
      </c>
      <c r="D2191" s="71" t="s">
        <v>4767</v>
      </c>
      <c r="E2191" s="71" t="s">
        <v>61</v>
      </c>
      <c r="F2191" s="15" t="s">
        <v>391</v>
      </c>
      <c r="G2191" s="71" t="s">
        <v>4768</v>
      </c>
      <c r="H2191" s="72">
        <v>44445</v>
      </c>
    </row>
    <row r="2192" spans="1:8" ht="38.25" x14ac:dyDescent="0.2">
      <c r="A2192" s="4">
        <f t="shared" si="34"/>
        <v>2191</v>
      </c>
      <c r="B2192" s="71" t="s">
        <v>4451</v>
      </c>
      <c r="C2192" s="71" t="s">
        <v>335</v>
      </c>
      <c r="D2192" s="71" t="s">
        <v>4769</v>
      </c>
      <c r="E2192" s="71" t="s">
        <v>2709</v>
      </c>
      <c r="F2192" s="74" t="s">
        <v>4770</v>
      </c>
      <c r="G2192" s="71" t="s">
        <v>4771</v>
      </c>
      <c r="H2192" s="72">
        <v>44445</v>
      </c>
    </row>
    <row r="2193" spans="1:8" ht="51" x14ac:dyDescent="0.2">
      <c r="A2193" s="4">
        <f t="shared" si="34"/>
        <v>2192</v>
      </c>
      <c r="B2193" s="71" t="s">
        <v>2785</v>
      </c>
      <c r="C2193" s="71" t="s">
        <v>335</v>
      </c>
      <c r="D2193" s="71" t="s">
        <v>4772</v>
      </c>
      <c r="E2193" s="71" t="s">
        <v>66</v>
      </c>
      <c r="F2193" s="5" t="s">
        <v>365</v>
      </c>
      <c r="G2193" s="71" t="s">
        <v>4773</v>
      </c>
      <c r="H2193" s="72">
        <v>44445</v>
      </c>
    </row>
    <row r="2194" spans="1:8" ht="51" x14ac:dyDescent="0.2">
      <c r="A2194" s="4">
        <f t="shared" si="34"/>
        <v>2193</v>
      </c>
      <c r="B2194" s="71" t="s">
        <v>2785</v>
      </c>
      <c r="C2194" s="71" t="s">
        <v>335</v>
      </c>
      <c r="D2194" s="71" t="s">
        <v>4774</v>
      </c>
      <c r="E2194" s="71" t="s">
        <v>66</v>
      </c>
      <c r="F2194" s="5" t="s">
        <v>365</v>
      </c>
      <c r="G2194" s="71" t="s">
        <v>4775</v>
      </c>
      <c r="H2194" s="72">
        <v>44445</v>
      </c>
    </row>
    <row r="2195" spans="1:8" ht="38.25" x14ac:dyDescent="0.2">
      <c r="A2195" s="4">
        <f t="shared" si="34"/>
        <v>2194</v>
      </c>
      <c r="B2195" s="71" t="s">
        <v>4485</v>
      </c>
      <c r="C2195" s="71" t="s">
        <v>335</v>
      </c>
      <c r="D2195" s="71" t="s">
        <v>4776</v>
      </c>
      <c r="E2195" s="71" t="s">
        <v>140</v>
      </c>
      <c r="F2195" s="71" t="s">
        <v>4777</v>
      </c>
      <c r="G2195" s="71" t="s">
        <v>4778</v>
      </c>
      <c r="H2195" s="72">
        <v>44442</v>
      </c>
    </row>
    <row r="2196" spans="1:8" ht="153" x14ac:dyDescent="0.2">
      <c r="A2196" s="4">
        <f t="shared" si="34"/>
        <v>2195</v>
      </c>
      <c r="B2196" s="71" t="s">
        <v>905</v>
      </c>
      <c r="C2196" s="71" t="s">
        <v>335</v>
      </c>
      <c r="D2196" s="71" t="s">
        <v>4779</v>
      </c>
      <c r="E2196" s="71" t="s">
        <v>4028</v>
      </c>
      <c r="F2196" s="71" t="s">
        <v>4607</v>
      </c>
      <c r="G2196" s="71" t="s">
        <v>4780</v>
      </c>
      <c r="H2196" s="72">
        <v>44442</v>
      </c>
    </row>
    <row r="2197" spans="1:8" ht="89.25" x14ac:dyDescent="0.2">
      <c r="A2197" s="4">
        <f t="shared" si="34"/>
        <v>2196</v>
      </c>
      <c r="B2197" s="71" t="s">
        <v>905</v>
      </c>
      <c r="C2197" s="71" t="s">
        <v>335</v>
      </c>
      <c r="D2197" s="71" t="s">
        <v>4781</v>
      </c>
      <c r="E2197" s="71" t="s">
        <v>4028</v>
      </c>
      <c r="F2197" s="71" t="s">
        <v>4607</v>
      </c>
      <c r="G2197" s="71" t="s">
        <v>4782</v>
      </c>
      <c r="H2197" s="72">
        <v>44442</v>
      </c>
    </row>
    <row r="2198" spans="1:8" ht="89.25" x14ac:dyDescent="0.2">
      <c r="A2198" s="4">
        <f t="shared" si="34"/>
        <v>2197</v>
      </c>
      <c r="B2198" s="71" t="s">
        <v>905</v>
      </c>
      <c r="C2198" s="71" t="s">
        <v>335</v>
      </c>
      <c r="D2198" s="71" t="s">
        <v>4783</v>
      </c>
      <c r="E2198" s="71" t="s">
        <v>4028</v>
      </c>
      <c r="F2198" s="71" t="s">
        <v>4607</v>
      </c>
      <c r="G2198" s="71" t="s">
        <v>4784</v>
      </c>
      <c r="H2198" s="72">
        <v>44442</v>
      </c>
    </row>
    <row r="2199" spans="1:8" ht="114.75" x14ac:dyDescent="0.2">
      <c r="A2199" s="4">
        <f t="shared" si="34"/>
        <v>2198</v>
      </c>
      <c r="B2199" s="71" t="s">
        <v>905</v>
      </c>
      <c r="C2199" s="71" t="s">
        <v>335</v>
      </c>
      <c r="D2199" s="71" t="s">
        <v>4785</v>
      </c>
      <c r="E2199" s="71" t="s">
        <v>4028</v>
      </c>
      <c r="F2199" s="71" t="s">
        <v>4607</v>
      </c>
      <c r="G2199" s="71" t="s">
        <v>4786</v>
      </c>
      <c r="H2199" s="72">
        <v>44442</v>
      </c>
    </row>
    <row r="2200" spans="1:8" ht="89.25" x14ac:dyDescent="0.2">
      <c r="A2200" s="4">
        <f t="shared" si="34"/>
        <v>2199</v>
      </c>
      <c r="B2200" s="71" t="s">
        <v>905</v>
      </c>
      <c r="C2200" s="71" t="s">
        <v>335</v>
      </c>
      <c r="D2200" s="71" t="s">
        <v>4787</v>
      </c>
      <c r="E2200" s="71" t="s">
        <v>4028</v>
      </c>
      <c r="F2200" s="71" t="s">
        <v>4607</v>
      </c>
      <c r="G2200" s="71" t="s">
        <v>4788</v>
      </c>
      <c r="H2200" s="72">
        <v>44441</v>
      </c>
    </row>
    <row r="2201" spans="1:8" ht="89.25" x14ac:dyDescent="0.2">
      <c r="A2201" s="4">
        <f t="shared" si="34"/>
        <v>2200</v>
      </c>
      <c r="B2201" s="71" t="s">
        <v>905</v>
      </c>
      <c r="C2201" s="71" t="s">
        <v>335</v>
      </c>
      <c r="D2201" s="71" t="s">
        <v>4789</v>
      </c>
      <c r="E2201" s="71" t="s">
        <v>4028</v>
      </c>
      <c r="F2201" s="71" t="s">
        <v>4607</v>
      </c>
      <c r="G2201" s="71" t="s">
        <v>4790</v>
      </c>
      <c r="H2201" s="72">
        <v>44441</v>
      </c>
    </row>
    <row r="2202" spans="1:8" ht="89.25" x14ac:dyDescent="0.2">
      <c r="A2202" s="4">
        <f t="shared" si="34"/>
        <v>2201</v>
      </c>
      <c r="B2202" s="71" t="s">
        <v>905</v>
      </c>
      <c r="C2202" s="71" t="s">
        <v>335</v>
      </c>
      <c r="D2202" s="71" t="s">
        <v>4791</v>
      </c>
      <c r="E2202" s="71" t="s">
        <v>4028</v>
      </c>
      <c r="F2202" s="71" t="s">
        <v>4607</v>
      </c>
      <c r="G2202" s="71" t="s">
        <v>4792</v>
      </c>
      <c r="H2202" s="72">
        <v>44441</v>
      </c>
    </row>
    <row r="2203" spans="1:8" ht="76.5" x14ac:dyDescent="0.2">
      <c r="A2203" s="4">
        <f t="shared" si="34"/>
        <v>2202</v>
      </c>
      <c r="B2203" s="71" t="s">
        <v>905</v>
      </c>
      <c r="C2203" s="71" t="s">
        <v>335</v>
      </c>
      <c r="D2203" s="71" t="s">
        <v>4793</v>
      </c>
      <c r="E2203" s="71" t="s">
        <v>4028</v>
      </c>
      <c r="F2203" s="71" t="s">
        <v>4607</v>
      </c>
      <c r="G2203" s="71" t="s">
        <v>4794</v>
      </c>
      <c r="H2203" s="72">
        <v>44441</v>
      </c>
    </row>
    <row r="2204" spans="1:8" ht="89.25" x14ac:dyDescent="0.2">
      <c r="A2204" s="4">
        <f t="shared" si="34"/>
        <v>2203</v>
      </c>
      <c r="B2204" s="71" t="s">
        <v>905</v>
      </c>
      <c r="C2204" s="71" t="s">
        <v>335</v>
      </c>
      <c r="D2204" s="71" t="s">
        <v>4795</v>
      </c>
      <c r="E2204" s="71" t="s">
        <v>4028</v>
      </c>
      <c r="F2204" s="71" t="s">
        <v>4607</v>
      </c>
      <c r="G2204" s="71" t="s">
        <v>4796</v>
      </c>
      <c r="H2204" s="72">
        <v>44441</v>
      </c>
    </row>
    <row r="2205" spans="1:8" ht="76.5" x14ac:dyDescent="0.2">
      <c r="A2205" s="4">
        <f t="shared" si="34"/>
        <v>2204</v>
      </c>
      <c r="B2205" s="71" t="s">
        <v>509</v>
      </c>
      <c r="C2205" s="71" t="s">
        <v>335</v>
      </c>
      <c r="D2205" s="71" t="s">
        <v>4797</v>
      </c>
      <c r="E2205" s="71" t="s">
        <v>4798</v>
      </c>
      <c r="F2205" s="75" t="s">
        <v>4799</v>
      </c>
      <c r="G2205" s="71" t="s">
        <v>4800</v>
      </c>
      <c r="H2205" s="72">
        <v>44441</v>
      </c>
    </row>
    <row r="2206" spans="1:8" ht="76.5" x14ac:dyDescent="0.2">
      <c r="A2206" s="4">
        <f t="shared" si="34"/>
        <v>2205</v>
      </c>
      <c r="B2206" s="71" t="s">
        <v>509</v>
      </c>
      <c r="C2206" s="71" t="s">
        <v>335</v>
      </c>
      <c r="D2206" s="71" t="s">
        <v>4801</v>
      </c>
      <c r="E2206" s="71" t="s">
        <v>4798</v>
      </c>
      <c r="F2206" s="75" t="s">
        <v>4799</v>
      </c>
      <c r="G2206" s="71" t="s">
        <v>4802</v>
      </c>
      <c r="H2206" s="72">
        <v>44441</v>
      </c>
    </row>
    <row r="2207" spans="1:8" ht="114.75" x14ac:dyDescent="0.2">
      <c r="A2207" s="4">
        <f t="shared" si="34"/>
        <v>2206</v>
      </c>
      <c r="B2207" s="71" t="s">
        <v>8</v>
      </c>
      <c r="C2207" s="71" t="s">
        <v>335</v>
      </c>
      <c r="D2207" s="71" t="s">
        <v>4803</v>
      </c>
      <c r="E2207" s="71" t="s">
        <v>11</v>
      </c>
      <c r="F2207" s="11" t="s">
        <v>337</v>
      </c>
      <c r="G2207" s="71" t="s">
        <v>4804</v>
      </c>
      <c r="H2207" s="72">
        <v>44441</v>
      </c>
    </row>
    <row r="2208" spans="1:8" ht="114.75" x14ac:dyDescent="0.2">
      <c r="A2208" s="4">
        <f t="shared" si="34"/>
        <v>2207</v>
      </c>
      <c r="B2208" s="71" t="s">
        <v>8</v>
      </c>
      <c r="C2208" s="71" t="s">
        <v>335</v>
      </c>
      <c r="D2208" s="71" t="s">
        <v>4805</v>
      </c>
      <c r="E2208" s="71" t="s">
        <v>11</v>
      </c>
      <c r="F2208" s="11" t="s">
        <v>337</v>
      </c>
      <c r="G2208" s="71" t="s">
        <v>4806</v>
      </c>
      <c r="H2208" s="72">
        <v>44441</v>
      </c>
    </row>
    <row r="2209" spans="1:8" ht="114.75" x14ac:dyDescent="0.2">
      <c r="A2209" s="4">
        <f t="shared" si="34"/>
        <v>2208</v>
      </c>
      <c r="B2209" s="71" t="s">
        <v>8</v>
      </c>
      <c r="C2209" s="71" t="s">
        <v>335</v>
      </c>
      <c r="D2209" s="71" t="s">
        <v>4807</v>
      </c>
      <c r="E2209" s="71" t="s">
        <v>11</v>
      </c>
      <c r="F2209" s="11" t="s">
        <v>337</v>
      </c>
      <c r="G2209" s="71" t="s">
        <v>4808</v>
      </c>
      <c r="H2209" s="72">
        <v>44441</v>
      </c>
    </row>
    <row r="2210" spans="1:8" ht="127.5" x14ac:dyDescent="0.2">
      <c r="A2210" s="4">
        <f t="shared" si="34"/>
        <v>2209</v>
      </c>
      <c r="B2210" s="71" t="s">
        <v>8</v>
      </c>
      <c r="C2210" s="71" t="s">
        <v>335</v>
      </c>
      <c r="D2210" s="71" t="s">
        <v>4809</v>
      </c>
      <c r="E2210" s="71" t="s">
        <v>11</v>
      </c>
      <c r="F2210" s="11" t="s">
        <v>337</v>
      </c>
      <c r="G2210" s="71" t="s">
        <v>4810</v>
      </c>
      <c r="H2210" s="72">
        <v>44441</v>
      </c>
    </row>
    <row r="2211" spans="1:8" ht="38.25" x14ac:dyDescent="0.2">
      <c r="A2211" s="4">
        <f t="shared" si="34"/>
        <v>2210</v>
      </c>
      <c r="B2211" s="71" t="s">
        <v>4485</v>
      </c>
      <c r="C2211" s="71" t="s">
        <v>335</v>
      </c>
      <c r="D2211" s="71" t="s">
        <v>4811</v>
      </c>
      <c r="E2211" s="71" t="s">
        <v>140</v>
      </c>
      <c r="F2211" s="71" t="s">
        <v>4777</v>
      </c>
      <c r="G2211" s="71" t="s">
        <v>4812</v>
      </c>
      <c r="H2211" s="72">
        <v>44441</v>
      </c>
    </row>
    <row r="2212" spans="1:8" ht="51" x14ac:dyDescent="0.2">
      <c r="A2212" s="4">
        <f t="shared" si="34"/>
        <v>2211</v>
      </c>
      <c r="B2212" s="71" t="s">
        <v>2785</v>
      </c>
      <c r="C2212" s="71" t="s">
        <v>335</v>
      </c>
      <c r="D2212" s="71" t="s">
        <v>4813</v>
      </c>
      <c r="E2212" s="71" t="s">
        <v>66</v>
      </c>
      <c r="F2212" s="5" t="s">
        <v>365</v>
      </c>
      <c r="G2212" s="71" t="s">
        <v>4814</v>
      </c>
      <c r="H2212" s="72">
        <v>44440</v>
      </c>
    </row>
    <row r="2213" spans="1:8" ht="51" x14ac:dyDescent="0.2">
      <c r="A2213" s="4">
        <f t="shared" si="34"/>
        <v>2212</v>
      </c>
      <c r="B2213" s="71" t="s">
        <v>2785</v>
      </c>
      <c r="C2213" s="71" t="s">
        <v>335</v>
      </c>
      <c r="D2213" s="71" t="s">
        <v>4815</v>
      </c>
      <c r="E2213" s="71" t="s">
        <v>66</v>
      </c>
      <c r="F2213" s="5" t="s">
        <v>365</v>
      </c>
      <c r="G2213" s="71" t="s">
        <v>4816</v>
      </c>
      <c r="H2213" s="72">
        <v>44440</v>
      </c>
    </row>
    <row r="2214" spans="1:8" ht="51" x14ac:dyDescent="0.2">
      <c r="A2214" s="4">
        <f t="shared" si="34"/>
        <v>2213</v>
      </c>
      <c r="B2214" s="71" t="s">
        <v>2785</v>
      </c>
      <c r="C2214" s="71" t="s">
        <v>335</v>
      </c>
      <c r="D2214" s="71" t="s">
        <v>4817</v>
      </c>
      <c r="E2214" s="71" t="s">
        <v>66</v>
      </c>
      <c r="F2214" s="5" t="s">
        <v>365</v>
      </c>
      <c r="G2214" s="71" t="s">
        <v>4818</v>
      </c>
      <c r="H2214" s="72">
        <v>44440</v>
      </c>
    </row>
    <row r="2215" spans="1:8" ht="38.25" x14ac:dyDescent="0.2">
      <c r="A2215" s="4">
        <f t="shared" si="34"/>
        <v>2214</v>
      </c>
      <c r="B2215" s="71" t="s">
        <v>2785</v>
      </c>
      <c r="C2215" s="71" t="s">
        <v>335</v>
      </c>
      <c r="D2215" s="71" t="s">
        <v>4819</v>
      </c>
      <c r="E2215" s="71" t="s">
        <v>66</v>
      </c>
      <c r="F2215" s="5" t="s">
        <v>365</v>
      </c>
      <c r="G2215" s="71" t="s">
        <v>4820</v>
      </c>
      <c r="H2215" s="72">
        <v>44440</v>
      </c>
    </row>
    <row r="2216" spans="1:8" ht="102" x14ac:dyDescent="0.2">
      <c r="A2216" s="4">
        <f t="shared" si="34"/>
        <v>2215</v>
      </c>
      <c r="B2216" s="71" t="s">
        <v>2157</v>
      </c>
      <c r="C2216" s="71" t="s">
        <v>335</v>
      </c>
      <c r="D2216" s="71" t="s">
        <v>4821</v>
      </c>
      <c r="E2216" s="71" t="s">
        <v>184</v>
      </c>
      <c r="F2216" s="17" t="s">
        <v>269</v>
      </c>
      <c r="G2216" s="71" t="s">
        <v>4822</v>
      </c>
      <c r="H2216" s="72">
        <v>44440</v>
      </c>
    </row>
    <row r="2217" spans="1:8" ht="102" x14ac:dyDescent="0.2">
      <c r="A2217" s="4">
        <f t="shared" si="34"/>
        <v>2216</v>
      </c>
      <c r="B2217" s="71" t="s">
        <v>2157</v>
      </c>
      <c r="C2217" s="71" t="s">
        <v>335</v>
      </c>
      <c r="D2217" s="71" t="s">
        <v>4823</v>
      </c>
      <c r="E2217" s="71" t="s">
        <v>184</v>
      </c>
      <c r="F2217" s="17" t="s">
        <v>269</v>
      </c>
      <c r="G2217" s="71" t="s">
        <v>4824</v>
      </c>
      <c r="H2217" s="72">
        <v>44440</v>
      </c>
    </row>
    <row r="2218" spans="1:8" ht="102" x14ac:dyDescent="0.2">
      <c r="A2218" s="4">
        <f t="shared" si="34"/>
        <v>2217</v>
      </c>
      <c r="B2218" s="71" t="s">
        <v>2157</v>
      </c>
      <c r="C2218" s="71" t="s">
        <v>335</v>
      </c>
      <c r="D2218" s="71" t="s">
        <v>4825</v>
      </c>
      <c r="E2218" s="71" t="s">
        <v>184</v>
      </c>
      <c r="F2218" s="17" t="s">
        <v>269</v>
      </c>
      <c r="G2218" s="71" t="s">
        <v>4826</v>
      </c>
      <c r="H2218" s="72">
        <v>44440</v>
      </c>
    </row>
    <row r="2219" spans="1:8" ht="102" x14ac:dyDescent="0.2">
      <c r="A2219" s="4">
        <f t="shared" si="34"/>
        <v>2218</v>
      </c>
      <c r="B2219" s="71" t="s">
        <v>2157</v>
      </c>
      <c r="C2219" s="71" t="s">
        <v>335</v>
      </c>
      <c r="D2219" s="71" t="s">
        <v>4827</v>
      </c>
      <c r="E2219" s="71" t="s">
        <v>184</v>
      </c>
      <c r="F2219" s="17" t="s">
        <v>269</v>
      </c>
      <c r="G2219" s="71" t="s">
        <v>4828</v>
      </c>
      <c r="H2219" s="72">
        <v>44440</v>
      </c>
    </row>
    <row r="2220" spans="1:8" ht="102" x14ac:dyDescent="0.2">
      <c r="A2220" s="4">
        <f t="shared" si="34"/>
        <v>2219</v>
      </c>
      <c r="B2220" s="71" t="s">
        <v>2157</v>
      </c>
      <c r="C2220" s="71" t="s">
        <v>335</v>
      </c>
      <c r="D2220" s="71" t="s">
        <v>4829</v>
      </c>
      <c r="E2220" s="71" t="s">
        <v>184</v>
      </c>
      <c r="F2220" s="17" t="s">
        <v>269</v>
      </c>
      <c r="G2220" s="71" t="s">
        <v>4830</v>
      </c>
      <c r="H2220" s="72">
        <v>44440</v>
      </c>
    </row>
    <row r="2221" spans="1:8" ht="89.25" x14ac:dyDescent="0.2">
      <c r="A2221" s="4">
        <f t="shared" si="34"/>
        <v>2220</v>
      </c>
      <c r="B2221" s="71" t="s">
        <v>2157</v>
      </c>
      <c r="C2221" s="71" t="s">
        <v>335</v>
      </c>
      <c r="D2221" s="71" t="s">
        <v>4831</v>
      </c>
      <c r="E2221" s="71" t="s">
        <v>184</v>
      </c>
      <c r="F2221" s="17" t="s">
        <v>269</v>
      </c>
      <c r="G2221" s="71" t="s">
        <v>4832</v>
      </c>
      <c r="H2221" s="72">
        <v>44440</v>
      </c>
    </row>
    <row r="2222" spans="1:8" ht="38.25" x14ac:dyDescent="0.2">
      <c r="A2222" s="4">
        <f t="shared" si="34"/>
        <v>2221</v>
      </c>
      <c r="B2222" s="71" t="s">
        <v>777</v>
      </c>
      <c r="C2222" s="71" t="s">
        <v>335</v>
      </c>
      <c r="D2222" s="71" t="s">
        <v>4833</v>
      </c>
      <c r="E2222" s="71" t="s">
        <v>38</v>
      </c>
      <c r="F2222" s="9" t="s">
        <v>1063</v>
      </c>
      <c r="G2222" s="71" t="s">
        <v>4834</v>
      </c>
      <c r="H2222" s="72">
        <v>44440</v>
      </c>
    </row>
    <row r="2223" spans="1:8" ht="38.25" x14ac:dyDescent="0.2">
      <c r="A2223" s="4">
        <f t="shared" si="34"/>
        <v>2222</v>
      </c>
      <c r="B2223" s="71" t="s">
        <v>777</v>
      </c>
      <c r="C2223" s="71" t="s">
        <v>335</v>
      </c>
      <c r="D2223" s="71" t="s">
        <v>4835</v>
      </c>
      <c r="E2223" s="71" t="s">
        <v>38</v>
      </c>
      <c r="F2223" s="9" t="s">
        <v>1063</v>
      </c>
      <c r="G2223" s="71" t="s">
        <v>4836</v>
      </c>
      <c r="H2223" s="72">
        <v>44440</v>
      </c>
    </row>
    <row r="2224" spans="1:8" ht="38.25" x14ac:dyDescent="0.2">
      <c r="A2224" s="4">
        <f t="shared" si="34"/>
        <v>2223</v>
      </c>
      <c r="B2224" s="71" t="s">
        <v>759</v>
      </c>
      <c r="C2224" s="71" t="s">
        <v>335</v>
      </c>
      <c r="D2224" s="71" t="s">
        <v>4837</v>
      </c>
      <c r="E2224" s="71" t="s">
        <v>38</v>
      </c>
      <c r="F2224" s="9" t="s">
        <v>1063</v>
      </c>
      <c r="G2224" s="71" t="s">
        <v>4838</v>
      </c>
      <c r="H2224" s="72">
        <v>44440</v>
      </c>
    </row>
    <row r="2225" spans="1:8" ht="140.25" x14ac:dyDescent="0.2">
      <c r="A2225" s="4">
        <f t="shared" si="34"/>
        <v>2224</v>
      </c>
      <c r="B2225" s="71" t="s">
        <v>4839</v>
      </c>
      <c r="C2225" s="71" t="s">
        <v>1299</v>
      </c>
      <c r="D2225" s="71" t="s">
        <v>4840</v>
      </c>
      <c r="E2225" s="71" t="s">
        <v>171</v>
      </c>
      <c r="F2225" s="14" t="s">
        <v>4841</v>
      </c>
      <c r="G2225" s="71" t="s">
        <v>4842</v>
      </c>
      <c r="H2225" s="72">
        <v>44449</v>
      </c>
    </row>
    <row r="2226" spans="1:8" ht="102" x14ac:dyDescent="0.2">
      <c r="A2226" s="4">
        <f t="shared" si="34"/>
        <v>2225</v>
      </c>
      <c r="B2226" s="71" t="s">
        <v>509</v>
      </c>
      <c r="C2226" s="71" t="s">
        <v>1887</v>
      </c>
      <c r="D2226" s="71" t="s">
        <v>4843</v>
      </c>
      <c r="E2226" s="71" t="s">
        <v>1796</v>
      </c>
      <c r="F2226" s="71" t="s">
        <v>4844</v>
      </c>
      <c r="G2226" s="71" t="s">
        <v>4845</v>
      </c>
      <c r="H2226" s="72">
        <v>44453</v>
      </c>
    </row>
    <row r="2227" spans="1:8" ht="102" x14ac:dyDescent="0.2">
      <c r="A2227" s="4">
        <f t="shared" si="34"/>
        <v>2226</v>
      </c>
      <c r="B2227" s="71" t="s">
        <v>509</v>
      </c>
      <c r="C2227" s="71" t="s">
        <v>1887</v>
      </c>
      <c r="D2227" s="71" t="s">
        <v>4846</v>
      </c>
      <c r="E2227" s="71" t="s">
        <v>1796</v>
      </c>
      <c r="F2227" s="71" t="s">
        <v>4844</v>
      </c>
      <c r="G2227" s="71" t="s">
        <v>4847</v>
      </c>
      <c r="H2227" s="72">
        <v>44453</v>
      </c>
    </row>
    <row r="2228" spans="1:8" ht="63.75" x14ac:dyDescent="0.2">
      <c r="A2228" s="4">
        <f t="shared" si="34"/>
        <v>2227</v>
      </c>
      <c r="B2228" s="71" t="s">
        <v>3511</v>
      </c>
      <c r="C2228" s="71" t="s">
        <v>9</v>
      </c>
      <c r="D2228" s="71" t="s">
        <v>4848</v>
      </c>
      <c r="E2228" s="71" t="s">
        <v>3513</v>
      </c>
      <c r="F2228" s="71" t="s">
        <v>4849</v>
      </c>
      <c r="G2228" s="71" t="s">
        <v>4850</v>
      </c>
      <c r="H2228" s="72">
        <v>44449</v>
      </c>
    </row>
    <row r="2229" spans="1:8" ht="76.5" x14ac:dyDescent="0.2">
      <c r="A2229" s="4">
        <f t="shared" si="34"/>
        <v>2228</v>
      </c>
      <c r="B2229" s="71" t="s">
        <v>3511</v>
      </c>
      <c r="C2229" s="71" t="s">
        <v>9</v>
      </c>
      <c r="D2229" s="71" t="s">
        <v>4851</v>
      </c>
      <c r="E2229" s="71" t="s">
        <v>3513</v>
      </c>
      <c r="F2229" s="71" t="s">
        <v>4849</v>
      </c>
      <c r="G2229" s="71" t="s">
        <v>4852</v>
      </c>
      <c r="H2229" s="72">
        <v>44449</v>
      </c>
    </row>
    <row r="2230" spans="1:8" ht="76.5" x14ac:dyDescent="0.2">
      <c r="A2230" s="4">
        <f t="shared" si="34"/>
        <v>2229</v>
      </c>
      <c r="B2230" s="71" t="s">
        <v>1202</v>
      </c>
      <c r="C2230" s="71" t="s">
        <v>9</v>
      </c>
      <c r="D2230" s="71" t="s">
        <v>4853</v>
      </c>
      <c r="E2230" s="71" t="s">
        <v>66</v>
      </c>
      <c r="F2230" s="5" t="s">
        <v>365</v>
      </c>
      <c r="G2230" s="71" t="s">
        <v>4854</v>
      </c>
      <c r="H2230" s="72">
        <v>44446</v>
      </c>
    </row>
    <row r="2231" spans="1:8" ht="76.5" x14ac:dyDescent="0.2">
      <c r="A2231" s="4">
        <f t="shared" si="34"/>
        <v>2230</v>
      </c>
      <c r="B2231" s="71" t="s">
        <v>1202</v>
      </c>
      <c r="C2231" s="71" t="s">
        <v>9</v>
      </c>
      <c r="D2231" s="71" t="s">
        <v>4855</v>
      </c>
      <c r="E2231" s="71" t="s">
        <v>66</v>
      </c>
      <c r="F2231" s="5" t="s">
        <v>365</v>
      </c>
      <c r="G2231" s="71" t="s">
        <v>4856</v>
      </c>
      <c r="H2231" s="72">
        <v>44446</v>
      </c>
    </row>
    <row r="2232" spans="1:8" ht="76.5" x14ac:dyDescent="0.2">
      <c r="A2232" s="4">
        <f t="shared" si="34"/>
        <v>2231</v>
      </c>
      <c r="B2232" s="71" t="s">
        <v>1202</v>
      </c>
      <c r="C2232" s="71" t="s">
        <v>9</v>
      </c>
      <c r="D2232" s="71" t="s">
        <v>4857</v>
      </c>
      <c r="E2232" s="71" t="s">
        <v>66</v>
      </c>
      <c r="F2232" s="5" t="s">
        <v>365</v>
      </c>
      <c r="G2232" s="71" t="s">
        <v>4858</v>
      </c>
      <c r="H2232" s="72">
        <v>44446</v>
      </c>
    </row>
    <row r="2233" spans="1:8" ht="127.5" x14ac:dyDescent="0.2">
      <c r="A2233" s="4">
        <f t="shared" si="34"/>
        <v>2232</v>
      </c>
      <c r="B2233" s="71" t="s">
        <v>3975</v>
      </c>
      <c r="C2233" s="71" t="s">
        <v>319</v>
      </c>
      <c r="D2233" s="71" t="s">
        <v>4859</v>
      </c>
      <c r="E2233" s="71" t="s">
        <v>2789</v>
      </c>
      <c r="F2233" s="76" t="s">
        <v>3536</v>
      </c>
      <c r="G2233" s="71" t="s">
        <v>4860</v>
      </c>
      <c r="H2233" s="72">
        <v>44446</v>
      </c>
    </row>
    <row r="2234" spans="1:8" ht="127.5" x14ac:dyDescent="0.2">
      <c r="A2234" s="4">
        <f t="shared" si="34"/>
        <v>2233</v>
      </c>
      <c r="B2234" s="71" t="s">
        <v>3975</v>
      </c>
      <c r="C2234" s="71" t="s">
        <v>319</v>
      </c>
      <c r="D2234" s="71" t="s">
        <v>4861</v>
      </c>
      <c r="E2234" s="71" t="s">
        <v>2789</v>
      </c>
      <c r="F2234" s="76" t="s">
        <v>3536</v>
      </c>
      <c r="G2234" s="71" t="s">
        <v>4862</v>
      </c>
      <c r="H2234" s="72">
        <v>44446</v>
      </c>
    </row>
    <row r="2235" spans="1:8" ht="114.75" x14ac:dyDescent="0.2">
      <c r="A2235" s="4">
        <f t="shared" si="34"/>
        <v>2234</v>
      </c>
      <c r="B2235" s="71" t="s">
        <v>3975</v>
      </c>
      <c r="C2235" s="71" t="s">
        <v>319</v>
      </c>
      <c r="D2235" s="71" t="s">
        <v>4863</v>
      </c>
      <c r="E2235" s="71" t="s">
        <v>2789</v>
      </c>
      <c r="F2235" s="76" t="s">
        <v>3536</v>
      </c>
      <c r="G2235" s="71" t="s">
        <v>4864</v>
      </c>
      <c r="H2235" s="72">
        <v>44446</v>
      </c>
    </row>
    <row r="2236" spans="1:8" ht="76.5" x14ac:dyDescent="0.2">
      <c r="A2236" s="4">
        <f t="shared" si="34"/>
        <v>2235</v>
      </c>
      <c r="B2236" s="71" t="s">
        <v>1202</v>
      </c>
      <c r="C2236" s="71" t="s">
        <v>335</v>
      </c>
      <c r="D2236" s="71" t="s">
        <v>4865</v>
      </c>
      <c r="E2236" s="71" t="s">
        <v>66</v>
      </c>
      <c r="F2236" s="5" t="s">
        <v>365</v>
      </c>
      <c r="G2236" s="71" t="s">
        <v>4866</v>
      </c>
      <c r="H2236" s="72">
        <v>44445</v>
      </c>
    </row>
    <row r="2237" spans="1:8" ht="51" x14ac:dyDescent="0.2">
      <c r="A2237" s="4">
        <f t="shared" si="34"/>
        <v>2236</v>
      </c>
      <c r="B2237" s="14" t="s">
        <v>3075</v>
      </c>
      <c r="C2237" s="14" t="s">
        <v>9</v>
      </c>
      <c r="D2237" s="14" t="s">
        <v>4867</v>
      </c>
      <c r="E2237" s="14" t="s">
        <v>38</v>
      </c>
      <c r="F2237" s="9" t="s">
        <v>39</v>
      </c>
      <c r="G2237" s="14" t="s">
        <v>4868</v>
      </c>
      <c r="H2237" s="19">
        <v>44454</v>
      </c>
    </row>
    <row r="2238" spans="1:8" ht="51" x14ac:dyDescent="0.2">
      <c r="A2238" s="4">
        <f t="shared" si="34"/>
        <v>2237</v>
      </c>
      <c r="B2238" s="14" t="s">
        <v>3075</v>
      </c>
      <c r="C2238" s="14" t="s">
        <v>9</v>
      </c>
      <c r="D2238" s="14" t="s">
        <v>4869</v>
      </c>
      <c r="E2238" s="14" t="s">
        <v>38</v>
      </c>
      <c r="F2238" s="9" t="s">
        <v>39</v>
      </c>
      <c r="G2238" s="14" t="s">
        <v>4870</v>
      </c>
      <c r="H2238" s="19">
        <v>44454</v>
      </c>
    </row>
    <row r="2239" spans="1:8" ht="51" x14ac:dyDescent="0.2">
      <c r="A2239" s="4">
        <f t="shared" si="34"/>
        <v>2238</v>
      </c>
      <c r="B2239" s="14" t="s">
        <v>777</v>
      </c>
      <c r="C2239" s="14" t="s">
        <v>9</v>
      </c>
      <c r="D2239" s="14" t="s">
        <v>4871</v>
      </c>
      <c r="E2239" s="14" t="s">
        <v>38</v>
      </c>
      <c r="F2239" s="5" t="s">
        <v>771</v>
      </c>
      <c r="G2239" s="14" t="s">
        <v>4872</v>
      </c>
      <c r="H2239" s="19">
        <v>44454</v>
      </c>
    </row>
    <row r="2240" spans="1:8" ht="51" x14ac:dyDescent="0.2">
      <c r="A2240" s="4">
        <f t="shared" si="34"/>
        <v>2239</v>
      </c>
      <c r="B2240" s="14" t="s">
        <v>777</v>
      </c>
      <c r="C2240" s="14" t="s">
        <v>9</v>
      </c>
      <c r="D2240" s="14" t="s">
        <v>4873</v>
      </c>
      <c r="E2240" s="14" t="s">
        <v>38</v>
      </c>
      <c r="F2240" s="5" t="s">
        <v>771</v>
      </c>
      <c r="G2240" s="14" t="s">
        <v>4874</v>
      </c>
      <c r="H2240" s="19">
        <v>44454</v>
      </c>
    </row>
    <row r="2241" spans="1:8" ht="51" x14ac:dyDescent="0.2">
      <c r="A2241" s="4">
        <f t="shared" si="34"/>
        <v>2240</v>
      </c>
      <c r="B2241" s="14" t="s">
        <v>777</v>
      </c>
      <c r="C2241" s="14" t="s">
        <v>9</v>
      </c>
      <c r="D2241" s="14" t="s">
        <v>4875</v>
      </c>
      <c r="E2241" s="14" t="s">
        <v>38</v>
      </c>
      <c r="F2241" s="5" t="s">
        <v>771</v>
      </c>
      <c r="G2241" s="14" t="s">
        <v>4876</v>
      </c>
      <c r="H2241" s="19">
        <v>44454</v>
      </c>
    </row>
    <row r="2242" spans="1:8" ht="38.25" x14ac:dyDescent="0.2">
      <c r="A2242" s="4">
        <f t="shared" si="34"/>
        <v>2241</v>
      </c>
      <c r="B2242" s="14" t="s">
        <v>759</v>
      </c>
      <c r="C2242" s="14" t="s">
        <v>9</v>
      </c>
      <c r="D2242" s="14" t="s">
        <v>4877</v>
      </c>
      <c r="E2242" s="14" t="s">
        <v>38</v>
      </c>
      <c r="F2242" s="9" t="s">
        <v>39</v>
      </c>
      <c r="G2242" s="14" t="s">
        <v>4878</v>
      </c>
      <c r="H2242" s="19">
        <v>44454</v>
      </c>
    </row>
    <row r="2243" spans="1:8" ht="51" x14ac:dyDescent="0.2">
      <c r="A2243" s="4">
        <f t="shared" si="34"/>
        <v>2242</v>
      </c>
      <c r="B2243" s="14" t="s">
        <v>4879</v>
      </c>
      <c r="C2243" s="14" t="s">
        <v>9</v>
      </c>
      <c r="D2243" s="14" t="s">
        <v>4880</v>
      </c>
      <c r="E2243" s="14" t="s">
        <v>202</v>
      </c>
      <c r="F2243" s="14" t="s">
        <v>213</v>
      </c>
      <c r="G2243" s="14" t="s">
        <v>4881</v>
      </c>
      <c r="H2243" s="19">
        <v>44454</v>
      </c>
    </row>
    <row r="2244" spans="1:8" ht="51" x14ac:dyDescent="0.2">
      <c r="A2244" s="4">
        <f t="shared" ref="A2244:A2307" si="35">A2243+1</f>
        <v>2243</v>
      </c>
      <c r="B2244" s="14" t="s">
        <v>182</v>
      </c>
      <c r="C2244" s="14" t="s">
        <v>9</v>
      </c>
      <c r="D2244" s="14" t="s">
        <v>4882</v>
      </c>
      <c r="E2244" s="14" t="s">
        <v>184</v>
      </c>
      <c r="F2244" s="5" t="s">
        <v>771</v>
      </c>
      <c r="G2244" s="14" t="s">
        <v>4883</v>
      </c>
      <c r="H2244" s="19">
        <v>44454</v>
      </c>
    </row>
    <row r="2245" spans="1:8" ht="51" x14ac:dyDescent="0.2">
      <c r="A2245" s="4">
        <f t="shared" si="35"/>
        <v>2244</v>
      </c>
      <c r="B2245" s="14" t="s">
        <v>182</v>
      </c>
      <c r="C2245" s="14" t="s">
        <v>9</v>
      </c>
      <c r="D2245" s="14" t="s">
        <v>4884</v>
      </c>
      <c r="E2245" s="14" t="s">
        <v>184</v>
      </c>
      <c r="F2245" s="5" t="s">
        <v>771</v>
      </c>
      <c r="G2245" s="14" t="s">
        <v>4885</v>
      </c>
      <c r="H2245" s="19">
        <v>44454</v>
      </c>
    </row>
    <row r="2246" spans="1:8" ht="51" x14ac:dyDescent="0.2">
      <c r="A2246" s="4">
        <f t="shared" si="35"/>
        <v>2245</v>
      </c>
      <c r="B2246" s="14" t="s">
        <v>182</v>
      </c>
      <c r="C2246" s="14" t="s">
        <v>9</v>
      </c>
      <c r="D2246" s="14" t="s">
        <v>4886</v>
      </c>
      <c r="E2246" s="14" t="s">
        <v>184</v>
      </c>
      <c r="F2246" s="5" t="s">
        <v>771</v>
      </c>
      <c r="G2246" s="14" t="s">
        <v>4887</v>
      </c>
      <c r="H2246" s="19">
        <v>44454</v>
      </c>
    </row>
    <row r="2247" spans="1:8" ht="51" x14ac:dyDescent="0.2">
      <c r="A2247" s="4">
        <f t="shared" si="35"/>
        <v>2246</v>
      </c>
      <c r="B2247" s="14" t="s">
        <v>182</v>
      </c>
      <c r="C2247" s="14" t="s">
        <v>9</v>
      </c>
      <c r="D2247" s="14" t="s">
        <v>4888</v>
      </c>
      <c r="E2247" s="14" t="s">
        <v>184</v>
      </c>
      <c r="F2247" s="5" t="s">
        <v>771</v>
      </c>
      <c r="G2247" s="14" t="s">
        <v>4889</v>
      </c>
      <c r="H2247" s="19">
        <v>44454</v>
      </c>
    </row>
    <row r="2248" spans="1:8" ht="51" x14ac:dyDescent="0.2">
      <c r="A2248" s="4">
        <f t="shared" si="35"/>
        <v>2247</v>
      </c>
      <c r="B2248" s="14" t="s">
        <v>182</v>
      </c>
      <c r="C2248" s="14" t="s">
        <v>9</v>
      </c>
      <c r="D2248" s="14" t="s">
        <v>4890</v>
      </c>
      <c r="E2248" s="14" t="s">
        <v>184</v>
      </c>
      <c r="F2248" s="5" t="s">
        <v>771</v>
      </c>
      <c r="G2248" s="14" t="s">
        <v>4891</v>
      </c>
      <c r="H2248" s="19">
        <v>44454</v>
      </c>
    </row>
    <row r="2249" spans="1:8" ht="51" x14ac:dyDescent="0.2">
      <c r="A2249" s="4">
        <f t="shared" si="35"/>
        <v>2248</v>
      </c>
      <c r="B2249" s="14" t="s">
        <v>182</v>
      </c>
      <c r="C2249" s="14" t="s">
        <v>9</v>
      </c>
      <c r="D2249" s="14" t="s">
        <v>4892</v>
      </c>
      <c r="E2249" s="14" t="s">
        <v>184</v>
      </c>
      <c r="F2249" s="5" t="s">
        <v>771</v>
      </c>
      <c r="G2249" s="14" t="s">
        <v>4893</v>
      </c>
      <c r="H2249" s="19">
        <v>44454</v>
      </c>
    </row>
    <row r="2250" spans="1:8" ht="51" x14ac:dyDescent="0.2">
      <c r="A2250" s="4">
        <f t="shared" si="35"/>
        <v>2249</v>
      </c>
      <c r="B2250" s="14" t="s">
        <v>182</v>
      </c>
      <c r="C2250" s="14" t="s">
        <v>9</v>
      </c>
      <c r="D2250" s="14" t="s">
        <v>4894</v>
      </c>
      <c r="E2250" s="14" t="s">
        <v>184</v>
      </c>
      <c r="F2250" s="5" t="s">
        <v>771</v>
      </c>
      <c r="G2250" s="14" t="s">
        <v>4895</v>
      </c>
      <c r="H2250" s="19">
        <v>44454</v>
      </c>
    </row>
    <row r="2251" spans="1:8" ht="51" x14ac:dyDescent="0.2">
      <c r="A2251" s="4">
        <f t="shared" si="35"/>
        <v>2250</v>
      </c>
      <c r="B2251" s="14" t="s">
        <v>182</v>
      </c>
      <c r="C2251" s="14" t="s">
        <v>9</v>
      </c>
      <c r="D2251" s="14" t="s">
        <v>4896</v>
      </c>
      <c r="E2251" s="14" t="s">
        <v>184</v>
      </c>
      <c r="F2251" s="5" t="s">
        <v>771</v>
      </c>
      <c r="G2251" s="14" t="s">
        <v>4897</v>
      </c>
      <c r="H2251" s="19">
        <v>44454</v>
      </c>
    </row>
    <row r="2252" spans="1:8" ht="51" x14ac:dyDescent="0.2">
      <c r="A2252" s="4">
        <f t="shared" si="35"/>
        <v>2251</v>
      </c>
      <c r="B2252" s="14" t="s">
        <v>182</v>
      </c>
      <c r="C2252" s="14" t="s">
        <v>9</v>
      </c>
      <c r="D2252" s="14" t="s">
        <v>4898</v>
      </c>
      <c r="E2252" s="14" t="s">
        <v>184</v>
      </c>
      <c r="F2252" s="5" t="s">
        <v>771</v>
      </c>
      <c r="G2252" s="14" t="s">
        <v>4899</v>
      </c>
      <c r="H2252" s="19">
        <v>44454</v>
      </c>
    </row>
    <row r="2253" spans="1:8" ht="51" x14ac:dyDescent="0.2">
      <c r="A2253" s="4">
        <f t="shared" si="35"/>
        <v>2252</v>
      </c>
      <c r="B2253" s="14" t="s">
        <v>4900</v>
      </c>
      <c r="C2253" s="14" t="s">
        <v>9</v>
      </c>
      <c r="D2253" s="14" t="s">
        <v>4901</v>
      </c>
      <c r="E2253" s="14" t="s">
        <v>217</v>
      </c>
      <c r="F2253" s="16" t="s">
        <v>828</v>
      </c>
      <c r="G2253" s="14" t="s">
        <v>4902</v>
      </c>
      <c r="H2253" s="19">
        <v>44454</v>
      </c>
    </row>
    <row r="2254" spans="1:8" ht="102" x14ac:dyDescent="0.2">
      <c r="A2254" s="4">
        <f t="shared" si="35"/>
        <v>2253</v>
      </c>
      <c r="B2254" s="14" t="s">
        <v>4903</v>
      </c>
      <c r="C2254" s="14" t="s">
        <v>319</v>
      </c>
      <c r="D2254" s="14" t="s">
        <v>4904</v>
      </c>
      <c r="E2254" s="14" t="s">
        <v>66</v>
      </c>
      <c r="F2254" s="34" t="s">
        <v>1664</v>
      </c>
      <c r="G2254" s="14" t="s">
        <v>4905</v>
      </c>
      <c r="H2254" s="19">
        <v>44454</v>
      </c>
    </row>
    <row r="2255" spans="1:8" ht="102" x14ac:dyDescent="0.2">
      <c r="A2255" s="4">
        <f t="shared" si="35"/>
        <v>2254</v>
      </c>
      <c r="B2255" s="14" t="s">
        <v>4906</v>
      </c>
      <c r="C2255" s="14" t="s">
        <v>335</v>
      </c>
      <c r="D2255" s="14" t="s">
        <v>4907</v>
      </c>
      <c r="E2255" s="14" t="s">
        <v>66</v>
      </c>
      <c r="F2255" s="5" t="s">
        <v>365</v>
      </c>
      <c r="G2255" s="14" t="s">
        <v>4908</v>
      </c>
      <c r="H2255" s="19">
        <v>44454</v>
      </c>
    </row>
    <row r="2256" spans="1:8" ht="76.5" x14ac:dyDescent="0.2">
      <c r="A2256" s="4">
        <f t="shared" si="35"/>
        <v>2255</v>
      </c>
      <c r="B2256" s="14" t="s">
        <v>4909</v>
      </c>
      <c r="C2256" s="14" t="s">
        <v>335</v>
      </c>
      <c r="D2256" s="14" t="s">
        <v>4910</v>
      </c>
      <c r="E2256" s="14" t="s">
        <v>66</v>
      </c>
      <c r="F2256" s="5" t="s">
        <v>365</v>
      </c>
      <c r="G2256" s="14" t="s">
        <v>4911</v>
      </c>
      <c r="H2256" s="19">
        <v>44454</v>
      </c>
    </row>
    <row r="2257" spans="1:8" ht="51" x14ac:dyDescent="0.2">
      <c r="A2257" s="4">
        <f t="shared" si="35"/>
        <v>2256</v>
      </c>
      <c r="B2257" s="14" t="s">
        <v>759</v>
      </c>
      <c r="C2257" s="14" t="s">
        <v>335</v>
      </c>
      <c r="D2257" s="14" t="s">
        <v>4912</v>
      </c>
      <c r="E2257" s="14" t="s">
        <v>38</v>
      </c>
      <c r="F2257" s="9" t="s">
        <v>1063</v>
      </c>
      <c r="G2257" s="14" t="s">
        <v>4913</v>
      </c>
      <c r="H2257" s="19">
        <v>44454</v>
      </c>
    </row>
    <row r="2258" spans="1:8" ht="127.5" x14ac:dyDescent="0.2">
      <c r="A2258" s="4">
        <f t="shared" si="35"/>
        <v>2257</v>
      </c>
      <c r="B2258" s="77" t="s">
        <v>8</v>
      </c>
      <c r="C2258" s="77" t="s">
        <v>9</v>
      </c>
      <c r="D2258" s="77" t="s">
        <v>4914</v>
      </c>
      <c r="E2258" s="77" t="s">
        <v>11</v>
      </c>
      <c r="F2258" s="16" t="s">
        <v>172</v>
      </c>
      <c r="G2258" s="77" t="s">
        <v>4915</v>
      </c>
      <c r="H2258" s="78">
        <v>44456</v>
      </c>
    </row>
    <row r="2259" spans="1:8" ht="127.5" x14ac:dyDescent="0.2">
      <c r="A2259" s="4">
        <f t="shared" si="35"/>
        <v>2258</v>
      </c>
      <c r="B2259" s="77" t="s">
        <v>8</v>
      </c>
      <c r="C2259" s="77" t="s">
        <v>9</v>
      </c>
      <c r="D2259" s="77" t="s">
        <v>4916</v>
      </c>
      <c r="E2259" s="77" t="s">
        <v>11</v>
      </c>
      <c r="F2259" s="16" t="s">
        <v>172</v>
      </c>
      <c r="G2259" s="77" t="s">
        <v>4917</v>
      </c>
      <c r="H2259" s="78">
        <v>44456</v>
      </c>
    </row>
    <row r="2260" spans="1:8" ht="140.25" x14ac:dyDescent="0.2">
      <c r="A2260" s="4">
        <f t="shared" si="35"/>
        <v>2259</v>
      </c>
      <c r="B2260" s="77" t="s">
        <v>8</v>
      </c>
      <c r="C2260" s="77" t="s">
        <v>9</v>
      </c>
      <c r="D2260" s="77" t="s">
        <v>4918</v>
      </c>
      <c r="E2260" s="77" t="s">
        <v>11</v>
      </c>
      <c r="F2260" s="16" t="s">
        <v>172</v>
      </c>
      <c r="G2260" s="77" t="s">
        <v>4919</v>
      </c>
      <c r="H2260" s="78">
        <v>44456</v>
      </c>
    </row>
    <row r="2261" spans="1:8" ht="114.75" x14ac:dyDescent="0.2">
      <c r="A2261" s="4">
        <f t="shared" si="35"/>
        <v>2260</v>
      </c>
      <c r="B2261" s="77" t="s">
        <v>8</v>
      </c>
      <c r="C2261" s="77" t="s">
        <v>9</v>
      </c>
      <c r="D2261" s="77" t="s">
        <v>4920</v>
      </c>
      <c r="E2261" s="77" t="s">
        <v>11</v>
      </c>
      <c r="F2261" s="16" t="s">
        <v>172</v>
      </c>
      <c r="G2261" s="77" t="s">
        <v>4921</v>
      </c>
      <c r="H2261" s="78">
        <v>44456</v>
      </c>
    </row>
    <row r="2262" spans="1:8" ht="76.5" x14ac:dyDescent="0.2">
      <c r="A2262" s="4">
        <f t="shared" si="35"/>
        <v>2261</v>
      </c>
      <c r="B2262" s="77" t="s">
        <v>1904</v>
      </c>
      <c r="C2262" s="77" t="s">
        <v>9</v>
      </c>
      <c r="D2262" s="77" t="s">
        <v>4922</v>
      </c>
      <c r="E2262" s="77" t="s">
        <v>171</v>
      </c>
      <c r="F2262" s="34" t="s">
        <v>1664</v>
      </c>
      <c r="G2262" s="77" t="s">
        <v>4923</v>
      </c>
      <c r="H2262" s="78">
        <v>44456</v>
      </c>
    </row>
    <row r="2263" spans="1:8" ht="76.5" x14ac:dyDescent="0.2">
      <c r="A2263" s="4">
        <f t="shared" si="35"/>
        <v>2262</v>
      </c>
      <c r="B2263" s="77" t="s">
        <v>1904</v>
      </c>
      <c r="C2263" s="77" t="s">
        <v>9</v>
      </c>
      <c r="D2263" s="77" t="s">
        <v>4924</v>
      </c>
      <c r="E2263" s="77" t="s">
        <v>171</v>
      </c>
      <c r="F2263" s="34" t="s">
        <v>1664</v>
      </c>
      <c r="G2263" s="77" t="s">
        <v>4925</v>
      </c>
      <c r="H2263" s="78">
        <v>44456</v>
      </c>
    </row>
    <row r="2264" spans="1:8" ht="89.25" x14ac:dyDescent="0.2">
      <c r="A2264" s="4">
        <f t="shared" si="35"/>
        <v>2263</v>
      </c>
      <c r="B2264" s="77" t="s">
        <v>1904</v>
      </c>
      <c r="C2264" s="77" t="s">
        <v>9</v>
      </c>
      <c r="D2264" s="77" t="s">
        <v>4926</v>
      </c>
      <c r="E2264" s="77" t="s">
        <v>171</v>
      </c>
      <c r="F2264" s="34" t="s">
        <v>1664</v>
      </c>
      <c r="G2264" s="77" t="s">
        <v>4927</v>
      </c>
      <c r="H2264" s="78">
        <v>44456</v>
      </c>
    </row>
    <row r="2265" spans="1:8" ht="114.75" x14ac:dyDescent="0.2">
      <c r="A2265" s="4">
        <f t="shared" si="35"/>
        <v>2264</v>
      </c>
      <c r="B2265" s="77" t="s">
        <v>1904</v>
      </c>
      <c r="C2265" s="77" t="s">
        <v>9</v>
      </c>
      <c r="D2265" s="77" t="s">
        <v>4928</v>
      </c>
      <c r="E2265" s="77" t="s">
        <v>171</v>
      </c>
      <c r="F2265" s="34" t="s">
        <v>1664</v>
      </c>
      <c r="G2265" s="77" t="s">
        <v>4929</v>
      </c>
      <c r="H2265" s="78">
        <v>44456</v>
      </c>
    </row>
    <row r="2266" spans="1:8" ht="89.25" x14ac:dyDescent="0.2">
      <c r="A2266" s="4">
        <f t="shared" si="35"/>
        <v>2265</v>
      </c>
      <c r="B2266" s="77" t="s">
        <v>1904</v>
      </c>
      <c r="C2266" s="77" t="s">
        <v>9</v>
      </c>
      <c r="D2266" s="77" t="s">
        <v>4930</v>
      </c>
      <c r="E2266" s="77" t="s">
        <v>171</v>
      </c>
      <c r="F2266" s="34" t="s">
        <v>1664</v>
      </c>
      <c r="G2266" s="77" t="s">
        <v>4931</v>
      </c>
      <c r="H2266" s="78">
        <v>44456</v>
      </c>
    </row>
    <row r="2267" spans="1:8" ht="76.5" x14ac:dyDescent="0.2">
      <c r="A2267" s="4">
        <f t="shared" si="35"/>
        <v>2266</v>
      </c>
      <c r="B2267" s="77" t="s">
        <v>1904</v>
      </c>
      <c r="C2267" s="77" t="s">
        <v>9</v>
      </c>
      <c r="D2267" s="77" t="s">
        <v>4932</v>
      </c>
      <c r="E2267" s="77" t="s">
        <v>171</v>
      </c>
      <c r="F2267" s="34" t="s">
        <v>1664</v>
      </c>
      <c r="G2267" s="77" t="s">
        <v>4933</v>
      </c>
      <c r="H2267" s="78">
        <v>44456</v>
      </c>
    </row>
    <row r="2268" spans="1:8" ht="63.75" x14ac:dyDescent="0.2">
      <c r="A2268" s="4">
        <f t="shared" si="35"/>
        <v>2267</v>
      </c>
      <c r="B2268" s="77" t="s">
        <v>1904</v>
      </c>
      <c r="C2268" s="77" t="s">
        <v>9</v>
      </c>
      <c r="D2268" s="77" t="s">
        <v>4934</v>
      </c>
      <c r="E2268" s="77" t="s">
        <v>171</v>
      </c>
      <c r="F2268" s="34" t="s">
        <v>1664</v>
      </c>
      <c r="G2268" s="77" t="s">
        <v>4935</v>
      </c>
      <c r="H2268" s="78">
        <v>44456</v>
      </c>
    </row>
    <row r="2269" spans="1:8" ht="102" x14ac:dyDescent="0.2">
      <c r="A2269" s="4">
        <f t="shared" si="35"/>
        <v>2268</v>
      </c>
      <c r="B2269" s="77" t="s">
        <v>1904</v>
      </c>
      <c r="C2269" s="77" t="s">
        <v>9</v>
      </c>
      <c r="D2269" s="77" t="s">
        <v>4936</v>
      </c>
      <c r="E2269" s="77" t="s">
        <v>171</v>
      </c>
      <c r="F2269" s="34" t="s">
        <v>1664</v>
      </c>
      <c r="G2269" s="77" t="s">
        <v>4937</v>
      </c>
      <c r="H2269" s="78">
        <v>44456</v>
      </c>
    </row>
    <row r="2270" spans="1:8" ht="51" x14ac:dyDescent="0.2">
      <c r="A2270" s="4">
        <f t="shared" si="35"/>
        <v>2269</v>
      </c>
      <c r="B2270" s="77" t="s">
        <v>2785</v>
      </c>
      <c r="C2270" s="77" t="s">
        <v>9</v>
      </c>
      <c r="D2270" s="77" t="s">
        <v>4938</v>
      </c>
      <c r="E2270" s="77" t="s">
        <v>4028</v>
      </c>
      <c r="F2270" s="70" t="s">
        <v>4029</v>
      </c>
      <c r="G2270" s="77" t="s">
        <v>4939</v>
      </c>
      <c r="H2270" s="78">
        <v>44456</v>
      </c>
    </row>
    <row r="2271" spans="1:8" ht="51" x14ac:dyDescent="0.2">
      <c r="A2271" s="4">
        <f t="shared" si="35"/>
        <v>2270</v>
      </c>
      <c r="B2271" s="77" t="s">
        <v>2785</v>
      </c>
      <c r="C2271" s="77" t="s">
        <v>9</v>
      </c>
      <c r="D2271" s="77" t="s">
        <v>4940</v>
      </c>
      <c r="E2271" s="77" t="s">
        <v>4028</v>
      </c>
      <c r="F2271" s="70" t="s">
        <v>4029</v>
      </c>
      <c r="G2271" s="77" t="s">
        <v>4941</v>
      </c>
      <c r="H2271" s="78">
        <v>44456</v>
      </c>
    </row>
    <row r="2272" spans="1:8" ht="51" x14ac:dyDescent="0.2">
      <c r="A2272" s="4">
        <f t="shared" si="35"/>
        <v>2271</v>
      </c>
      <c r="B2272" s="77" t="s">
        <v>2785</v>
      </c>
      <c r="C2272" s="77" t="s">
        <v>9</v>
      </c>
      <c r="D2272" s="77" t="s">
        <v>4942</v>
      </c>
      <c r="E2272" s="77" t="s">
        <v>4028</v>
      </c>
      <c r="F2272" s="70" t="s">
        <v>4029</v>
      </c>
      <c r="G2272" s="77" t="s">
        <v>4943</v>
      </c>
      <c r="H2272" s="78">
        <v>44456</v>
      </c>
    </row>
    <row r="2273" spans="1:8" ht="51" x14ac:dyDescent="0.2">
      <c r="A2273" s="4">
        <f t="shared" si="35"/>
        <v>2272</v>
      </c>
      <c r="B2273" s="77" t="s">
        <v>2785</v>
      </c>
      <c r="C2273" s="77" t="s">
        <v>9</v>
      </c>
      <c r="D2273" s="77" t="s">
        <v>4944</v>
      </c>
      <c r="E2273" s="77" t="s">
        <v>4028</v>
      </c>
      <c r="F2273" s="70" t="s">
        <v>4029</v>
      </c>
      <c r="G2273" s="77" t="s">
        <v>4945</v>
      </c>
      <c r="H2273" s="78">
        <v>44456</v>
      </c>
    </row>
    <row r="2274" spans="1:8" ht="51" x14ac:dyDescent="0.2">
      <c r="A2274" s="4">
        <f t="shared" si="35"/>
        <v>2273</v>
      </c>
      <c r="B2274" s="77" t="s">
        <v>2785</v>
      </c>
      <c r="C2274" s="77" t="s">
        <v>9</v>
      </c>
      <c r="D2274" s="77" t="s">
        <v>4946</v>
      </c>
      <c r="E2274" s="77" t="s">
        <v>4028</v>
      </c>
      <c r="F2274" s="70" t="s">
        <v>4029</v>
      </c>
      <c r="G2274" s="77" t="s">
        <v>4947</v>
      </c>
      <c r="H2274" s="78">
        <v>44456</v>
      </c>
    </row>
    <row r="2275" spans="1:8" ht="51" x14ac:dyDescent="0.2">
      <c r="A2275" s="4">
        <f t="shared" si="35"/>
        <v>2274</v>
      </c>
      <c r="B2275" s="77" t="s">
        <v>898</v>
      </c>
      <c r="C2275" s="77" t="s">
        <v>9</v>
      </c>
      <c r="D2275" s="77" t="s">
        <v>4948</v>
      </c>
      <c r="E2275" s="77" t="s">
        <v>900</v>
      </c>
      <c r="F2275" s="71" t="s">
        <v>4470</v>
      </c>
      <c r="G2275" s="77" t="s">
        <v>4949</v>
      </c>
      <c r="H2275" s="78">
        <v>44456</v>
      </c>
    </row>
    <row r="2276" spans="1:8" ht="51" x14ac:dyDescent="0.2">
      <c r="A2276" s="4">
        <f t="shared" si="35"/>
        <v>2275</v>
      </c>
      <c r="B2276" s="77" t="s">
        <v>898</v>
      </c>
      <c r="C2276" s="77" t="s">
        <v>9</v>
      </c>
      <c r="D2276" s="77" t="s">
        <v>4950</v>
      </c>
      <c r="E2276" s="77" t="s">
        <v>900</v>
      </c>
      <c r="F2276" s="71" t="s">
        <v>4470</v>
      </c>
      <c r="G2276" s="77" t="s">
        <v>4951</v>
      </c>
      <c r="H2276" s="78">
        <v>44456</v>
      </c>
    </row>
    <row r="2277" spans="1:8" ht="51" x14ac:dyDescent="0.2">
      <c r="A2277" s="4">
        <f t="shared" si="35"/>
        <v>2276</v>
      </c>
      <c r="B2277" s="77" t="s">
        <v>898</v>
      </c>
      <c r="C2277" s="77" t="s">
        <v>9</v>
      </c>
      <c r="D2277" s="77" t="s">
        <v>4952</v>
      </c>
      <c r="E2277" s="77" t="s">
        <v>900</v>
      </c>
      <c r="F2277" s="71" t="s">
        <v>4470</v>
      </c>
      <c r="G2277" s="77" t="s">
        <v>4953</v>
      </c>
      <c r="H2277" s="78">
        <v>44456</v>
      </c>
    </row>
    <row r="2278" spans="1:8" ht="51" x14ac:dyDescent="0.2">
      <c r="A2278" s="4">
        <f t="shared" si="35"/>
        <v>2277</v>
      </c>
      <c r="B2278" s="77" t="s">
        <v>898</v>
      </c>
      <c r="C2278" s="77" t="s">
        <v>9</v>
      </c>
      <c r="D2278" s="77" t="s">
        <v>4954</v>
      </c>
      <c r="E2278" s="77" t="s">
        <v>900</v>
      </c>
      <c r="F2278" s="71" t="s">
        <v>4470</v>
      </c>
      <c r="G2278" s="77" t="s">
        <v>4955</v>
      </c>
      <c r="H2278" s="78">
        <v>44456</v>
      </c>
    </row>
    <row r="2279" spans="1:8" ht="51" x14ac:dyDescent="0.2">
      <c r="A2279" s="4">
        <f t="shared" si="35"/>
        <v>2278</v>
      </c>
      <c r="B2279" s="77" t="s">
        <v>898</v>
      </c>
      <c r="C2279" s="77" t="s">
        <v>9</v>
      </c>
      <c r="D2279" s="77" t="s">
        <v>4956</v>
      </c>
      <c r="E2279" s="77" t="s">
        <v>900</v>
      </c>
      <c r="F2279" s="71" t="s">
        <v>4470</v>
      </c>
      <c r="G2279" s="77" t="s">
        <v>4957</v>
      </c>
      <c r="H2279" s="78">
        <v>44456</v>
      </c>
    </row>
    <row r="2280" spans="1:8" ht="51" x14ac:dyDescent="0.2">
      <c r="A2280" s="4">
        <f t="shared" si="35"/>
        <v>2279</v>
      </c>
      <c r="B2280" s="77" t="s">
        <v>898</v>
      </c>
      <c r="C2280" s="77" t="s">
        <v>9</v>
      </c>
      <c r="D2280" s="77" t="s">
        <v>4958</v>
      </c>
      <c r="E2280" s="77" t="s">
        <v>900</v>
      </c>
      <c r="F2280" s="71" t="s">
        <v>4470</v>
      </c>
      <c r="G2280" s="77" t="s">
        <v>4959</v>
      </c>
      <c r="H2280" s="78">
        <v>44456</v>
      </c>
    </row>
    <row r="2281" spans="1:8" ht="51" x14ac:dyDescent="0.2">
      <c r="A2281" s="4">
        <f t="shared" si="35"/>
        <v>2280</v>
      </c>
      <c r="B2281" s="77" t="s">
        <v>898</v>
      </c>
      <c r="C2281" s="77" t="s">
        <v>9</v>
      </c>
      <c r="D2281" s="77" t="s">
        <v>4960</v>
      </c>
      <c r="E2281" s="77" t="s">
        <v>900</v>
      </c>
      <c r="F2281" s="71" t="s">
        <v>4470</v>
      </c>
      <c r="G2281" s="77" t="s">
        <v>4961</v>
      </c>
      <c r="H2281" s="78">
        <v>44456</v>
      </c>
    </row>
    <row r="2282" spans="1:8" ht="76.5" x14ac:dyDescent="0.2">
      <c r="A2282" s="4">
        <f t="shared" si="35"/>
        <v>2281</v>
      </c>
      <c r="B2282" s="77" t="s">
        <v>898</v>
      </c>
      <c r="C2282" s="77" t="s">
        <v>9</v>
      </c>
      <c r="D2282" s="77" t="s">
        <v>4962</v>
      </c>
      <c r="E2282" s="77" t="s">
        <v>900</v>
      </c>
      <c r="F2282" s="71" t="s">
        <v>4470</v>
      </c>
      <c r="G2282" s="77" t="s">
        <v>4963</v>
      </c>
      <c r="H2282" s="78">
        <v>44456</v>
      </c>
    </row>
    <row r="2283" spans="1:8" ht="76.5" x14ac:dyDescent="0.2">
      <c r="A2283" s="4">
        <f t="shared" si="35"/>
        <v>2282</v>
      </c>
      <c r="B2283" s="77" t="s">
        <v>898</v>
      </c>
      <c r="C2283" s="77" t="s">
        <v>9</v>
      </c>
      <c r="D2283" s="77" t="s">
        <v>4964</v>
      </c>
      <c r="E2283" s="77" t="s">
        <v>900</v>
      </c>
      <c r="F2283" s="71" t="s">
        <v>4470</v>
      </c>
      <c r="G2283" s="77" t="s">
        <v>4965</v>
      </c>
      <c r="H2283" s="78">
        <v>44456</v>
      </c>
    </row>
    <row r="2284" spans="1:8" ht="63.75" x14ac:dyDescent="0.2">
      <c r="A2284" s="4">
        <f t="shared" si="35"/>
        <v>2283</v>
      </c>
      <c r="B2284" s="77" t="s">
        <v>4966</v>
      </c>
      <c r="C2284" s="77" t="s">
        <v>9</v>
      </c>
      <c r="D2284" s="77" t="s">
        <v>4967</v>
      </c>
      <c r="E2284" s="77" t="s">
        <v>38</v>
      </c>
      <c r="F2284" s="38" t="s">
        <v>2079</v>
      </c>
      <c r="G2284" s="77" t="s">
        <v>4968</v>
      </c>
      <c r="H2284" s="78">
        <v>44455</v>
      </c>
    </row>
    <row r="2285" spans="1:8" ht="63.75" x14ac:dyDescent="0.2">
      <c r="A2285" s="4">
        <f t="shared" si="35"/>
        <v>2284</v>
      </c>
      <c r="B2285" s="77" t="s">
        <v>182</v>
      </c>
      <c r="C2285" s="77" t="s">
        <v>9</v>
      </c>
      <c r="D2285" s="77" t="s">
        <v>3186</v>
      </c>
      <c r="E2285" s="77" t="s">
        <v>184</v>
      </c>
      <c r="F2285" s="5" t="s">
        <v>62</v>
      </c>
      <c r="G2285" s="77" t="s">
        <v>4969</v>
      </c>
      <c r="H2285" s="78">
        <v>44455</v>
      </c>
    </row>
    <row r="2286" spans="1:8" ht="63.75" x14ac:dyDescent="0.2">
      <c r="A2286" s="4">
        <f t="shared" si="35"/>
        <v>2285</v>
      </c>
      <c r="B2286" s="77" t="s">
        <v>182</v>
      </c>
      <c r="C2286" s="77" t="s">
        <v>9</v>
      </c>
      <c r="D2286" s="77" t="s">
        <v>3188</v>
      </c>
      <c r="E2286" s="77" t="s">
        <v>184</v>
      </c>
      <c r="F2286" s="5" t="s">
        <v>62</v>
      </c>
      <c r="G2286" s="77" t="s">
        <v>4970</v>
      </c>
      <c r="H2286" s="78">
        <v>44455</v>
      </c>
    </row>
    <row r="2287" spans="1:8" ht="102" x14ac:dyDescent="0.2">
      <c r="A2287" s="4">
        <f t="shared" si="35"/>
        <v>2286</v>
      </c>
      <c r="B2287" s="77" t="s">
        <v>188</v>
      </c>
      <c r="C2287" s="77" t="s">
        <v>319</v>
      </c>
      <c r="D2287" s="77" t="s">
        <v>4971</v>
      </c>
      <c r="E2287" s="77" t="s">
        <v>4972</v>
      </c>
      <c r="F2287" s="77" t="s">
        <v>4973</v>
      </c>
      <c r="G2287" s="77" t="s">
        <v>4974</v>
      </c>
      <c r="H2287" s="78">
        <v>44455</v>
      </c>
    </row>
    <row r="2288" spans="1:8" ht="114.75" x14ac:dyDescent="0.2">
      <c r="A2288" s="4">
        <f t="shared" si="35"/>
        <v>2287</v>
      </c>
      <c r="B2288" s="77" t="s">
        <v>8</v>
      </c>
      <c r="C2288" s="77" t="s">
        <v>335</v>
      </c>
      <c r="D2288" s="77" t="s">
        <v>4975</v>
      </c>
      <c r="E2288" s="77" t="s">
        <v>11</v>
      </c>
      <c r="F2288" s="11" t="s">
        <v>2360</v>
      </c>
      <c r="G2288" s="77" t="s">
        <v>4976</v>
      </c>
      <c r="H2288" s="78">
        <v>44456</v>
      </c>
    </row>
    <row r="2289" spans="1:8" ht="64.5" x14ac:dyDescent="0.25">
      <c r="A2289" s="4">
        <f t="shared" si="35"/>
        <v>2288</v>
      </c>
      <c r="B2289" s="77" t="s">
        <v>182</v>
      </c>
      <c r="C2289" s="77" t="s">
        <v>335</v>
      </c>
      <c r="D2289" s="77" t="s">
        <v>4977</v>
      </c>
      <c r="E2289" s="77" t="s">
        <v>184</v>
      </c>
      <c r="F2289" s="15" t="s">
        <v>391</v>
      </c>
      <c r="G2289" s="77" t="s">
        <v>4978</v>
      </c>
      <c r="H2289" s="78">
        <v>44455</v>
      </c>
    </row>
    <row r="2290" spans="1:8" ht="64.5" x14ac:dyDescent="0.25">
      <c r="A2290" s="4">
        <f t="shared" si="35"/>
        <v>2289</v>
      </c>
      <c r="B2290" s="77" t="s">
        <v>182</v>
      </c>
      <c r="C2290" s="77" t="s">
        <v>335</v>
      </c>
      <c r="D2290" s="77" t="s">
        <v>4979</v>
      </c>
      <c r="E2290" s="77" t="s">
        <v>184</v>
      </c>
      <c r="F2290" s="15" t="s">
        <v>391</v>
      </c>
      <c r="G2290" s="77" t="s">
        <v>4980</v>
      </c>
      <c r="H2290" s="78">
        <v>44455</v>
      </c>
    </row>
    <row r="2291" spans="1:8" ht="64.5" x14ac:dyDescent="0.25">
      <c r="A2291" s="4">
        <f t="shared" si="35"/>
        <v>2290</v>
      </c>
      <c r="B2291" s="77" t="s">
        <v>182</v>
      </c>
      <c r="C2291" s="77" t="s">
        <v>335</v>
      </c>
      <c r="D2291" s="77" t="s">
        <v>4981</v>
      </c>
      <c r="E2291" s="77" t="s">
        <v>184</v>
      </c>
      <c r="F2291" s="15" t="s">
        <v>391</v>
      </c>
      <c r="G2291" s="77" t="s">
        <v>4982</v>
      </c>
      <c r="H2291" s="78">
        <v>44455</v>
      </c>
    </row>
    <row r="2292" spans="1:8" ht="77.25" x14ac:dyDescent="0.25">
      <c r="A2292" s="4">
        <f t="shared" si="35"/>
        <v>2291</v>
      </c>
      <c r="B2292" s="77" t="s">
        <v>182</v>
      </c>
      <c r="C2292" s="77" t="s">
        <v>335</v>
      </c>
      <c r="D2292" s="77" t="s">
        <v>4983</v>
      </c>
      <c r="E2292" s="77" t="s">
        <v>184</v>
      </c>
      <c r="F2292" s="15" t="s">
        <v>391</v>
      </c>
      <c r="G2292" s="77" t="s">
        <v>4984</v>
      </c>
      <c r="H2292" s="78">
        <v>44455</v>
      </c>
    </row>
    <row r="2293" spans="1:8" ht="64.5" x14ac:dyDescent="0.25">
      <c r="A2293" s="4">
        <f t="shared" si="35"/>
        <v>2292</v>
      </c>
      <c r="B2293" s="77" t="s">
        <v>182</v>
      </c>
      <c r="C2293" s="77" t="s">
        <v>335</v>
      </c>
      <c r="D2293" s="77" t="s">
        <v>4985</v>
      </c>
      <c r="E2293" s="77" t="s">
        <v>184</v>
      </c>
      <c r="F2293" s="15" t="s">
        <v>391</v>
      </c>
      <c r="G2293" s="77" t="s">
        <v>4986</v>
      </c>
      <c r="H2293" s="78">
        <v>44455</v>
      </c>
    </row>
    <row r="2294" spans="1:8" ht="64.5" x14ac:dyDescent="0.25">
      <c r="A2294" s="4">
        <f t="shared" si="35"/>
        <v>2293</v>
      </c>
      <c r="B2294" s="77" t="s">
        <v>182</v>
      </c>
      <c r="C2294" s="77" t="s">
        <v>335</v>
      </c>
      <c r="D2294" s="77" t="s">
        <v>4987</v>
      </c>
      <c r="E2294" s="77" t="s">
        <v>184</v>
      </c>
      <c r="F2294" s="15" t="s">
        <v>391</v>
      </c>
      <c r="G2294" s="77" t="s">
        <v>4988</v>
      </c>
      <c r="H2294" s="78">
        <v>44455</v>
      </c>
    </row>
    <row r="2295" spans="1:8" ht="64.5" x14ac:dyDescent="0.25">
      <c r="A2295" s="4">
        <f t="shared" si="35"/>
        <v>2294</v>
      </c>
      <c r="B2295" s="77" t="s">
        <v>182</v>
      </c>
      <c r="C2295" s="77" t="s">
        <v>335</v>
      </c>
      <c r="D2295" s="77" t="s">
        <v>4987</v>
      </c>
      <c r="E2295" s="77" t="s">
        <v>184</v>
      </c>
      <c r="F2295" s="15" t="s">
        <v>391</v>
      </c>
      <c r="G2295" s="77" t="s">
        <v>4989</v>
      </c>
      <c r="H2295" s="78">
        <v>44455</v>
      </c>
    </row>
    <row r="2296" spans="1:8" ht="64.5" x14ac:dyDescent="0.25">
      <c r="A2296" s="4">
        <f t="shared" si="35"/>
        <v>2295</v>
      </c>
      <c r="B2296" s="77" t="s">
        <v>182</v>
      </c>
      <c r="C2296" s="77" t="s">
        <v>335</v>
      </c>
      <c r="D2296" s="77" t="s">
        <v>4990</v>
      </c>
      <c r="E2296" s="77" t="s">
        <v>184</v>
      </c>
      <c r="F2296" s="15" t="s">
        <v>391</v>
      </c>
      <c r="G2296" s="77" t="s">
        <v>4991</v>
      </c>
      <c r="H2296" s="78">
        <v>44455</v>
      </c>
    </row>
    <row r="2297" spans="1:8" ht="64.5" x14ac:dyDescent="0.25">
      <c r="A2297" s="4">
        <f t="shared" si="35"/>
        <v>2296</v>
      </c>
      <c r="B2297" s="77" t="s">
        <v>182</v>
      </c>
      <c r="C2297" s="77" t="s">
        <v>335</v>
      </c>
      <c r="D2297" s="77" t="s">
        <v>4992</v>
      </c>
      <c r="E2297" s="77" t="s">
        <v>184</v>
      </c>
      <c r="F2297" s="15" t="s">
        <v>391</v>
      </c>
      <c r="G2297" s="77" t="s">
        <v>4993</v>
      </c>
      <c r="H2297" s="78">
        <v>44455</v>
      </c>
    </row>
    <row r="2298" spans="1:8" ht="64.5" x14ac:dyDescent="0.25">
      <c r="A2298" s="4">
        <f t="shared" si="35"/>
        <v>2297</v>
      </c>
      <c r="B2298" s="77" t="s">
        <v>182</v>
      </c>
      <c r="C2298" s="77" t="s">
        <v>335</v>
      </c>
      <c r="D2298" s="77" t="s">
        <v>4994</v>
      </c>
      <c r="E2298" s="77" t="s">
        <v>184</v>
      </c>
      <c r="F2298" s="15" t="s">
        <v>391</v>
      </c>
      <c r="G2298" s="77" t="s">
        <v>4995</v>
      </c>
      <c r="H2298" s="78">
        <v>44455</v>
      </c>
    </row>
    <row r="2299" spans="1:8" ht="64.5" x14ac:dyDescent="0.25">
      <c r="A2299" s="4">
        <f t="shared" si="35"/>
        <v>2298</v>
      </c>
      <c r="B2299" s="77" t="s">
        <v>182</v>
      </c>
      <c r="C2299" s="77" t="s">
        <v>335</v>
      </c>
      <c r="D2299" s="77" t="s">
        <v>4996</v>
      </c>
      <c r="E2299" s="77" t="s">
        <v>184</v>
      </c>
      <c r="F2299" s="15" t="s">
        <v>391</v>
      </c>
      <c r="G2299" s="77" t="s">
        <v>4997</v>
      </c>
      <c r="H2299" s="78">
        <v>44455</v>
      </c>
    </row>
    <row r="2300" spans="1:8" ht="64.5" x14ac:dyDescent="0.25">
      <c r="A2300" s="4">
        <f t="shared" si="35"/>
        <v>2299</v>
      </c>
      <c r="B2300" s="77" t="s">
        <v>182</v>
      </c>
      <c r="C2300" s="77" t="s">
        <v>335</v>
      </c>
      <c r="D2300" s="77" t="s">
        <v>4998</v>
      </c>
      <c r="E2300" s="77" t="s">
        <v>184</v>
      </c>
      <c r="F2300" s="15" t="s">
        <v>391</v>
      </c>
      <c r="G2300" s="77" t="s">
        <v>4999</v>
      </c>
      <c r="H2300" s="78">
        <v>44455</v>
      </c>
    </row>
    <row r="2301" spans="1:8" ht="64.5" x14ac:dyDescent="0.25">
      <c r="A2301" s="4">
        <f t="shared" si="35"/>
        <v>2300</v>
      </c>
      <c r="B2301" s="77" t="s">
        <v>182</v>
      </c>
      <c r="C2301" s="77" t="s">
        <v>335</v>
      </c>
      <c r="D2301" s="77" t="s">
        <v>5000</v>
      </c>
      <c r="E2301" s="77" t="s">
        <v>184</v>
      </c>
      <c r="F2301" s="15" t="s">
        <v>391</v>
      </c>
      <c r="G2301" s="77" t="s">
        <v>5001</v>
      </c>
      <c r="H2301" s="78">
        <v>44455</v>
      </c>
    </row>
    <row r="2302" spans="1:8" ht="64.5" x14ac:dyDescent="0.25">
      <c r="A2302" s="4">
        <f t="shared" si="35"/>
        <v>2301</v>
      </c>
      <c r="B2302" s="77" t="s">
        <v>182</v>
      </c>
      <c r="C2302" s="77" t="s">
        <v>335</v>
      </c>
      <c r="D2302" s="77" t="s">
        <v>5002</v>
      </c>
      <c r="E2302" s="77" t="s">
        <v>184</v>
      </c>
      <c r="F2302" s="15" t="s">
        <v>391</v>
      </c>
      <c r="G2302" s="77" t="s">
        <v>5003</v>
      </c>
      <c r="H2302" s="78">
        <v>44455</v>
      </c>
    </row>
    <row r="2303" spans="1:8" ht="51.75" x14ac:dyDescent="0.25">
      <c r="A2303" s="4">
        <f t="shared" si="35"/>
        <v>2302</v>
      </c>
      <c r="B2303" s="77" t="s">
        <v>182</v>
      </c>
      <c r="C2303" s="77" t="s">
        <v>335</v>
      </c>
      <c r="D2303" s="77" t="s">
        <v>5004</v>
      </c>
      <c r="E2303" s="77" t="s">
        <v>184</v>
      </c>
      <c r="F2303" s="15" t="s">
        <v>391</v>
      </c>
      <c r="G2303" s="77" t="s">
        <v>5005</v>
      </c>
      <c r="H2303" s="78">
        <v>44455</v>
      </c>
    </row>
    <row r="2304" spans="1:8" ht="64.5" x14ac:dyDescent="0.25">
      <c r="A2304" s="4">
        <f t="shared" si="35"/>
        <v>2303</v>
      </c>
      <c r="B2304" s="77" t="s">
        <v>182</v>
      </c>
      <c r="C2304" s="77" t="s">
        <v>335</v>
      </c>
      <c r="D2304" s="77" t="s">
        <v>5006</v>
      </c>
      <c r="E2304" s="77" t="s">
        <v>184</v>
      </c>
      <c r="F2304" s="15" t="s">
        <v>391</v>
      </c>
      <c r="G2304" s="77" t="s">
        <v>5007</v>
      </c>
      <c r="H2304" s="78">
        <v>44455</v>
      </c>
    </row>
    <row r="2305" spans="1:8" ht="51.75" x14ac:dyDescent="0.25">
      <c r="A2305" s="4">
        <f t="shared" si="35"/>
        <v>2304</v>
      </c>
      <c r="B2305" s="77" t="s">
        <v>182</v>
      </c>
      <c r="C2305" s="77" t="s">
        <v>335</v>
      </c>
      <c r="D2305" s="77" t="s">
        <v>5008</v>
      </c>
      <c r="E2305" s="77" t="s">
        <v>184</v>
      </c>
      <c r="F2305" s="15" t="s">
        <v>391</v>
      </c>
      <c r="G2305" s="77" t="s">
        <v>5009</v>
      </c>
      <c r="H2305" s="78">
        <v>44455</v>
      </c>
    </row>
    <row r="2306" spans="1:8" ht="51.75" x14ac:dyDescent="0.25">
      <c r="A2306" s="4">
        <f t="shared" si="35"/>
        <v>2305</v>
      </c>
      <c r="B2306" s="77" t="s">
        <v>182</v>
      </c>
      <c r="C2306" s="77" t="s">
        <v>335</v>
      </c>
      <c r="D2306" s="77" t="s">
        <v>5010</v>
      </c>
      <c r="E2306" s="77" t="s">
        <v>184</v>
      </c>
      <c r="F2306" s="15" t="s">
        <v>391</v>
      </c>
      <c r="G2306" s="77" t="s">
        <v>5011</v>
      </c>
      <c r="H2306" s="78">
        <v>44455</v>
      </c>
    </row>
    <row r="2307" spans="1:8" ht="51.75" x14ac:dyDescent="0.25">
      <c r="A2307" s="4">
        <f t="shared" si="35"/>
        <v>2306</v>
      </c>
      <c r="B2307" s="77" t="s">
        <v>182</v>
      </c>
      <c r="C2307" s="77" t="s">
        <v>335</v>
      </c>
      <c r="D2307" s="77" t="s">
        <v>5012</v>
      </c>
      <c r="E2307" s="77" t="s">
        <v>184</v>
      </c>
      <c r="F2307" s="15" t="s">
        <v>391</v>
      </c>
      <c r="G2307" s="77" t="s">
        <v>5013</v>
      </c>
      <c r="H2307" s="78">
        <v>44455</v>
      </c>
    </row>
    <row r="2308" spans="1:8" ht="64.5" x14ac:dyDescent="0.25">
      <c r="A2308" s="4">
        <f t="shared" ref="A2308:A2371" si="36">A2307+1</f>
        <v>2307</v>
      </c>
      <c r="B2308" s="77" t="s">
        <v>182</v>
      </c>
      <c r="C2308" s="77" t="s">
        <v>335</v>
      </c>
      <c r="D2308" s="77" t="s">
        <v>5014</v>
      </c>
      <c r="E2308" s="77" t="s">
        <v>184</v>
      </c>
      <c r="F2308" s="15" t="s">
        <v>391</v>
      </c>
      <c r="G2308" s="77" t="s">
        <v>5015</v>
      </c>
      <c r="H2308" s="78">
        <v>44455</v>
      </c>
    </row>
    <row r="2309" spans="1:8" ht="64.5" x14ac:dyDescent="0.25">
      <c r="A2309" s="4">
        <f t="shared" si="36"/>
        <v>2308</v>
      </c>
      <c r="B2309" s="77" t="s">
        <v>182</v>
      </c>
      <c r="C2309" s="77" t="s">
        <v>335</v>
      </c>
      <c r="D2309" s="77" t="s">
        <v>5016</v>
      </c>
      <c r="E2309" s="77" t="s">
        <v>184</v>
      </c>
      <c r="F2309" s="15" t="s">
        <v>391</v>
      </c>
      <c r="G2309" s="77" t="s">
        <v>5017</v>
      </c>
      <c r="H2309" s="78">
        <v>44455</v>
      </c>
    </row>
    <row r="2310" spans="1:8" ht="64.5" x14ac:dyDescent="0.25">
      <c r="A2310" s="4">
        <f t="shared" si="36"/>
        <v>2309</v>
      </c>
      <c r="B2310" s="77" t="s">
        <v>182</v>
      </c>
      <c r="C2310" s="77" t="s">
        <v>335</v>
      </c>
      <c r="D2310" s="77" t="s">
        <v>5018</v>
      </c>
      <c r="E2310" s="77" t="s">
        <v>184</v>
      </c>
      <c r="F2310" s="15" t="s">
        <v>391</v>
      </c>
      <c r="G2310" s="77" t="s">
        <v>5019</v>
      </c>
      <c r="H2310" s="78">
        <v>44455</v>
      </c>
    </row>
    <row r="2311" spans="1:8" ht="51.75" x14ac:dyDescent="0.25">
      <c r="A2311" s="4">
        <f t="shared" si="36"/>
        <v>2310</v>
      </c>
      <c r="B2311" s="77" t="s">
        <v>182</v>
      </c>
      <c r="C2311" s="77" t="s">
        <v>335</v>
      </c>
      <c r="D2311" s="77" t="s">
        <v>5020</v>
      </c>
      <c r="E2311" s="77" t="s">
        <v>184</v>
      </c>
      <c r="F2311" s="15" t="s">
        <v>391</v>
      </c>
      <c r="G2311" s="77" t="s">
        <v>5021</v>
      </c>
      <c r="H2311" s="78">
        <v>44455</v>
      </c>
    </row>
    <row r="2312" spans="1:8" ht="64.5" x14ac:dyDescent="0.25">
      <c r="A2312" s="4">
        <f t="shared" si="36"/>
        <v>2311</v>
      </c>
      <c r="B2312" s="77" t="s">
        <v>182</v>
      </c>
      <c r="C2312" s="77" t="s">
        <v>335</v>
      </c>
      <c r="D2312" s="77" t="s">
        <v>5022</v>
      </c>
      <c r="E2312" s="77" t="s">
        <v>184</v>
      </c>
      <c r="F2312" s="15" t="s">
        <v>391</v>
      </c>
      <c r="G2312" s="77" t="s">
        <v>5023</v>
      </c>
      <c r="H2312" s="78">
        <v>44455</v>
      </c>
    </row>
    <row r="2313" spans="1:8" ht="64.5" x14ac:dyDescent="0.25">
      <c r="A2313" s="4">
        <f t="shared" si="36"/>
        <v>2312</v>
      </c>
      <c r="B2313" s="77" t="s">
        <v>182</v>
      </c>
      <c r="C2313" s="77" t="s">
        <v>335</v>
      </c>
      <c r="D2313" s="77" t="s">
        <v>5024</v>
      </c>
      <c r="E2313" s="77" t="s">
        <v>184</v>
      </c>
      <c r="F2313" s="15" t="s">
        <v>391</v>
      </c>
      <c r="G2313" s="77" t="s">
        <v>5025</v>
      </c>
      <c r="H2313" s="78">
        <v>44455</v>
      </c>
    </row>
    <row r="2314" spans="1:8" ht="64.5" x14ac:dyDescent="0.25">
      <c r="A2314" s="4">
        <f t="shared" si="36"/>
        <v>2313</v>
      </c>
      <c r="B2314" s="77" t="s">
        <v>182</v>
      </c>
      <c r="C2314" s="77" t="s">
        <v>335</v>
      </c>
      <c r="D2314" s="77" t="s">
        <v>5026</v>
      </c>
      <c r="E2314" s="77" t="s">
        <v>184</v>
      </c>
      <c r="F2314" s="15" t="s">
        <v>391</v>
      </c>
      <c r="G2314" s="77" t="s">
        <v>5027</v>
      </c>
      <c r="H2314" s="78">
        <v>44455</v>
      </c>
    </row>
    <row r="2315" spans="1:8" ht="64.5" x14ac:dyDescent="0.25">
      <c r="A2315" s="4">
        <f t="shared" si="36"/>
        <v>2314</v>
      </c>
      <c r="B2315" s="77" t="s">
        <v>182</v>
      </c>
      <c r="C2315" s="77" t="s">
        <v>335</v>
      </c>
      <c r="D2315" s="77" t="s">
        <v>5028</v>
      </c>
      <c r="E2315" s="77" t="s">
        <v>184</v>
      </c>
      <c r="F2315" s="15" t="s">
        <v>391</v>
      </c>
      <c r="G2315" s="77" t="s">
        <v>5029</v>
      </c>
      <c r="H2315" s="78">
        <v>44455</v>
      </c>
    </row>
    <row r="2316" spans="1:8" ht="64.5" x14ac:dyDescent="0.25">
      <c r="A2316" s="4">
        <f t="shared" si="36"/>
        <v>2315</v>
      </c>
      <c r="B2316" s="77" t="s">
        <v>182</v>
      </c>
      <c r="C2316" s="77" t="s">
        <v>335</v>
      </c>
      <c r="D2316" s="77" t="s">
        <v>5030</v>
      </c>
      <c r="E2316" s="77" t="s">
        <v>184</v>
      </c>
      <c r="F2316" s="15" t="s">
        <v>391</v>
      </c>
      <c r="G2316" s="77" t="s">
        <v>5031</v>
      </c>
      <c r="H2316" s="78">
        <v>44455</v>
      </c>
    </row>
    <row r="2317" spans="1:8" ht="63.75" x14ac:dyDescent="0.2">
      <c r="A2317" s="4">
        <f t="shared" si="36"/>
        <v>2316</v>
      </c>
      <c r="B2317" s="77" t="s">
        <v>5032</v>
      </c>
      <c r="C2317" s="77" t="s">
        <v>1893</v>
      </c>
      <c r="D2317" s="77" t="s">
        <v>5033</v>
      </c>
      <c r="E2317" s="77" t="s">
        <v>5034</v>
      </c>
      <c r="F2317" s="77" t="s">
        <v>5035</v>
      </c>
      <c r="G2317" s="77" t="s">
        <v>5036</v>
      </c>
      <c r="H2317" s="78">
        <v>44455</v>
      </c>
    </row>
    <row r="2318" spans="1:8" ht="76.5" x14ac:dyDescent="0.2">
      <c r="A2318" s="4">
        <f t="shared" si="36"/>
        <v>2317</v>
      </c>
      <c r="B2318" s="77" t="s">
        <v>3511</v>
      </c>
      <c r="C2318" s="77" t="s">
        <v>9</v>
      </c>
      <c r="D2318" s="77" t="s">
        <v>5037</v>
      </c>
      <c r="E2318" s="77" t="s">
        <v>3513</v>
      </c>
      <c r="F2318" s="77" t="s">
        <v>5038</v>
      </c>
      <c r="G2318" s="77" t="s">
        <v>5039</v>
      </c>
      <c r="H2318" s="78">
        <v>44455</v>
      </c>
    </row>
    <row r="2319" spans="1:8" ht="76.5" x14ac:dyDescent="0.2">
      <c r="A2319" s="4">
        <f t="shared" si="36"/>
        <v>2318</v>
      </c>
      <c r="B2319" s="77" t="s">
        <v>3511</v>
      </c>
      <c r="C2319" s="77" t="s">
        <v>9</v>
      </c>
      <c r="D2319" s="77" t="s">
        <v>5040</v>
      </c>
      <c r="E2319" s="77" t="s">
        <v>3513</v>
      </c>
      <c r="F2319" s="77" t="s">
        <v>5041</v>
      </c>
      <c r="G2319" s="77" t="s">
        <v>5042</v>
      </c>
      <c r="H2319" s="78">
        <v>44455</v>
      </c>
    </row>
    <row r="2320" spans="1:8" ht="63.75" x14ac:dyDescent="0.2">
      <c r="A2320" s="4">
        <f t="shared" si="36"/>
        <v>2319</v>
      </c>
      <c r="B2320" s="77" t="s">
        <v>3511</v>
      </c>
      <c r="C2320" s="77" t="s">
        <v>9</v>
      </c>
      <c r="D2320" s="77" t="s">
        <v>5043</v>
      </c>
      <c r="E2320" s="77" t="s">
        <v>3513</v>
      </c>
      <c r="F2320" s="77" t="s">
        <v>5038</v>
      </c>
      <c r="G2320" s="77" t="s">
        <v>5044</v>
      </c>
      <c r="H2320" s="78">
        <v>44455</v>
      </c>
    </row>
    <row r="2321" spans="1:8" ht="76.5" x14ac:dyDescent="0.2">
      <c r="A2321" s="4">
        <f t="shared" si="36"/>
        <v>2320</v>
      </c>
      <c r="B2321" s="77" t="s">
        <v>3511</v>
      </c>
      <c r="C2321" s="77" t="s">
        <v>9</v>
      </c>
      <c r="D2321" s="77" t="s">
        <v>5045</v>
      </c>
      <c r="E2321" s="77" t="s">
        <v>3513</v>
      </c>
      <c r="F2321" s="77" t="s">
        <v>5038</v>
      </c>
      <c r="G2321" s="77" t="s">
        <v>5046</v>
      </c>
      <c r="H2321" s="78">
        <v>44455</v>
      </c>
    </row>
    <row r="2322" spans="1:8" ht="102" x14ac:dyDescent="0.2">
      <c r="A2322" s="4">
        <f t="shared" si="36"/>
        <v>2321</v>
      </c>
      <c r="B2322" s="77" t="s">
        <v>5047</v>
      </c>
      <c r="C2322" s="77" t="s">
        <v>319</v>
      </c>
      <c r="D2322" s="77" t="s">
        <v>5048</v>
      </c>
      <c r="E2322" s="77" t="s">
        <v>5049</v>
      </c>
      <c r="F2322" s="77" t="s">
        <v>5050</v>
      </c>
      <c r="G2322" s="77" t="s">
        <v>5051</v>
      </c>
      <c r="H2322" s="78">
        <v>44455</v>
      </c>
    </row>
    <row r="2323" spans="1:8" ht="38.25" x14ac:dyDescent="0.2">
      <c r="A2323" s="4">
        <f t="shared" si="36"/>
        <v>2322</v>
      </c>
      <c r="B2323" s="79" t="s">
        <v>5052</v>
      </c>
      <c r="C2323" s="79" t="s">
        <v>9</v>
      </c>
      <c r="D2323" s="79" t="s">
        <v>5053</v>
      </c>
      <c r="E2323" s="79" t="s">
        <v>217</v>
      </c>
      <c r="F2323" s="38" t="s">
        <v>2079</v>
      </c>
      <c r="G2323" s="79" t="s">
        <v>5054</v>
      </c>
      <c r="H2323" s="80">
        <v>44461</v>
      </c>
    </row>
    <row r="2324" spans="1:8" ht="90" x14ac:dyDescent="0.25">
      <c r="A2324" s="4">
        <f t="shared" si="36"/>
        <v>2323</v>
      </c>
      <c r="B2324" s="79" t="s">
        <v>1207</v>
      </c>
      <c r="C2324" s="79" t="s">
        <v>9</v>
      </c>
      <c r="D2324" s="79" t="s">
        <v>5055</v>
      </c>
      <c r="E2324" s="79" t="s">
        <v>158</v>
      </c>
      <c r="F2324" s="15" t="s">
        <v>159</v>
      </c>
      <c r="G2324" s="79" t="s">
        <v>5056</v>
      </c>
      <c r="H2324" s="80">
        <v>44461</v>
      </c>
    </row>
    <row r="2325" spans="1:8" ht="38.25" x14ac:dyDescent="0.2">
      <c r="A2325" s="4">
        <f t="shared" si="36"/>
        <v>2324</v>
      </c>
      <c r="B2325" s="79" t="s">
        <v>2785</v>
      </c>
      <c r="C2325" s="79" t="s">
        <v>9</v>
      </c>
      <c r="D2325" s="79" t="s">
        <v>5057</v>
      </c>
      <c r="E2325" s="79" t="s">
        <v>243</v>
      </c>
      <c r="F2325" s="9" t="s">
        <v>244</v>
      </c>
      <c r="G2325" s="79" t="s">
        <v>5058</v>
      </c>
      <c r="H2325" s="80">
        <v>44461</v>
      </c>
    </row>
    <row r="2326" spans="1:8" ht="51" x14ac:dyDescent="0.2">
      <c r="A2326" s="4">
        <f t="shared" si="36"/>
        <v>2325</v>
      </c>
      <c r="B2326" s="79" t="s">
        <v>4041</v>
      </c>
      <c r="C2326" s="79" t="s">
        <v>9</v>
      </c>
      <c r="D2326" s="79" t="s">
        <v>5059</v>
      </c>
      <c r="E2326" s="79" t="s">
        <v>140</v>
      </c>
      <c r="F2326" s="70" t="s">
        <v>4043</v>
      </c>
      <c r="G2326" s="79" t="s">
        <v>5060</v>
      </c>
      <c r="H2326" s="80">
        <v>44461</v>
      </c>
    </row>
    <row r="2327" spans="1:8" ht="63.75" x14ac:dyDescent="0.2">
      <c r="A2327" s="4">
        <f t="shared" si="36"/>
        <v>2326</v>
      </c>
      <c r="B2327" s="79" t="s">
        <v>4041</v>
      </c>
      <c r="C2327" s="79" t="s">
        <v>9</v>
      </c>
      <c r="D2327" s="79" t="s">
        <v>5061</v>
      </c>
      <c r="E2327" s="79" t="s">
        <v>140</v>
      </c>
      <c r="F2327" s="70" t="s">
        <v>4043</v>
      </c>
      <c r="G2327" s="79" t="s">
        <v>5062</v>
      </c>
      <c r="H2327" s="80">
        <v>44461</v>
      </c>
    </row>
    <row r="2328" spans="1:8" ht="63.75" x14ac:dyDescent="0.2">
      <c r="A2328" s="4">
        <f t="shared" si="36"/>
        <v>2327</v>
      </c>
      <c r="B2328" s="79" t="s">
        <v>4041</v>
      </c>
      <c r="C2328" s="79" t="s">
        <v>9</v>
      </c>
      <c r="D2328" s="79" t="s">
        <v>5063</v>
      </c>
      <c r="E2328" s="79" t="s">
        <v>140</v>
      </c>
      <c r="F2328" s="70" t="s">
        <v>4043</v>
      </c>
      <c r="G2328" s="79" t="s">
        <v>5064</v>
      </c>
      <c r="H2328" s="80">
        <v>44461</v>
      </c>
    </row>
    <row r="2329" spans="1:8" ht="63.75" x14ac:dyDescent="0.2">
      <c r="A2329" s="4">
        <f t="shared" si="36"/>
        <v>2328</v>
      </c>
      <c r="B2329" s="79" t="s">
        <v>4041</v>
      </c>
      <c r="C2329" s="79" t="s">
        <v>9</v>
      </c>
      <c r="D2329" s="79" t="s">
        <v>5065</v>
      </c>
      <c r="E2329" s="79" t="s">
        <v>140</v>
      </c>
      <c r="F2329" s="70" t="s">
        <v>4043</v>
      </c>
      <c r="G2329" s="79" t="s">
        <v>5066</v>
      </c>
      <c r="H2329" s="80">
        <v>44461</v>
      </c>
    </row>
    <row r="2330" spans="1:8" ht="89.25" x14ac:dyDescent="0.2">
      <c r="A2330" s="4">
        <f t="shared" si="36"/>
        <v>2329</v>
      </c>
      <c r="B2330" s="79" t="s">
        <v>99</v>
      </c>
      <c r="C2330" s="79" t="s">
        <v>9</v>
      </c>
      <c r="D2330" s="79" t="s">
        <v>5067</v>
      </c>
      <c r="E2330" s="79" t="s">
        <v>61</v>
      </c>
      <c r="F2330" s="71" t="s">
        <v>4137</v>
      </c>
      <c r="G2330" s="79" t="s">
        <v>5068</v>
      </c>
      <c r="H2330" s="80">
        <v>44461</v>
      </c>
    </row>
    <row r="2331" spans="1:8" ht="89.25" x14ac:dyDescent="0.2">
      <c r="A2331" s="4">
        <f t="shared" si="36"/>
        <v>2330</v>
      </c>
      <c r="B2331" s="79" t="s">
        <v>99</v>
      </c>
      <c r="C2331" s="79" t="s">
        <v>9</v>
      </c>
      <c r="D2331" s="79" t="s">
        <v>5069</v>
      </c>
      <c r="E2331" s="79" t="s">
        <v>61</v>
      </c>
      <c r="F2331" s="20" t="s">
        <v>1708</v>
      </c>
      <c r="G2331" s="79" t="s">
        <v>5070</v>
      </c>
      <c r="H2331" s="80">
        <v>44461</v>
      </c>
    </row>
    <row r="2332" spans="1:8" ht="89.25" x14ac:dyDescent="0.2">
      <c r="A2332" s="4">
        <f t="shared" si="36"/>
        <v>2331</v>
      </c>
      <c r="B2332" s="79" t="s">
        <v>99</v>
      </c>
      <c r="C2332" s="79" t="s">
        <v>9</v>
      </c>
      <c r="D2332" s="79" t="s">
        <v>5071</v>
      </c>
      <c r="E2332" s="79" t="s">
        <v>61</v>
      </c>
      <c r="F2332" s="20" t="s">
        <v>1708</v>
      </c>
      <c r="G2332" s="79" t="s">
        <v>5072</v>
      </c>
      <c r="H2332" s="80">
        <v>44461</v>
      </c>
    </row>
    <row r="2333" spans="1:8" ht="89.25" x14ac:dyDescent="0.2">
      <c r="A2333" s="4">
        <f t="shared" si="36"/>
        <v>2332</v>
      </c>
      <c r="B2333" s="79" t="s">
        <v>99</v>
      </c>
      <c r="C2333" s="79" t="s">
        <v>9</v>
      </c>
      <c r="D2333" s="79" t="s">
        <v>5073</v>
      </c>
      <c r="E2333" s="79" t="s">
        <v>61</v>
      </c>
      <c r="F2333" s="20" t="s">
        <v>1708</v>
      </c>
      <c r="G2333" s="79" t="s">
        <v>5074</v>
      </c>
      <c r="H2333" s="80">
        <v>44461</v>
      </c>
    </row>
    <row r="2334" spans="1:8" ht="63.75" x14ac:dyDescent="0.2">
      <c r="A2334" s="4">
        <f t="shared" si="36"/>
        <v>2333</v>
      </c>
      <c r="B2334" s="79" t="s">
        <v>188</v>
      </c>
      <c r="C2334" s="79" t="s">
        <v>9</v>
      </c>
      <c r="D2334" s="79" t="s">
        <v>5075</v>
      </c>
      <c r="E2334" s="79" t="s">
        <v>61</v>
      </c>
      <c r="F2334" s="32" t="s">
        <v>1679</v>
      </c>
      <c r="G2334" s="79" t="s">
        <v>5076</v>
      </c>
      <c r="H2334" s="80">
        <v>44461</v>
      </c>
    </row>
    <row r="2335" spans="1:8" ht="63.75" x14ac:dyDescent="0.2">
      <c r="A2335" s="4">
        <f t="shared" si="36"/>
        <v>2334</v>
      </c>
      <c r="B2335" s="79" t="s">
        <v>188</v>
      </c>
      <c r="C2335" s="79" t="s">
        <v>9</v>
      </c>
      <c r="D2335" s="79" t="s">
        <v>5077</v>
      </c>
      <c r="E2335" s="79" t="s">
        <v>61</v>
      </c>
      <c r="F2335" s="32" t="s">
        <v>1679</v>
      </c>
      <c r="G2335" s="79" t="s">
        <v>5078</v>
      </c>
      <c r="H2335" s="80">
        <v>44461</v>
      </c>
    </row>
    <row r="2336" spans="1:8" ht="63.75" x14ac:dyDescent="0.2">
      <c r="A2336" s="4">
        <f t="shared" si="36"/>
        <v>2335</v>
      </c>
      <c r="B2336" s="79" t="s">
        <v>188</v>
      </c>
      <c r="C2336" s="79" t="s">
        <v>9</v>
      </c>
      <c r="D2336" s="79" t="s">
        <v>5079</v>
      </c>
      <c r="E2336" s="79" t="s">
        <v>61</v>
      </c>
      <c r="F2336" s="32" t="s">
        <v>1679</v>
      </c>
      <c r="G2336" s="79" t="s">
        <v>5080</v>
      </c>
      <c r="H2336" s="80">
        <v>44461</v>
      </c>
    </row>
    <row r="2337" spans="1:8" ht="63.75" x14ac:dyDescent="0.2">
      <c r="A2337" s="4">
        <f t="shared" si="36"/>
        <v>2336</v>
      </c>
      <c r="B2337" s="79" t="s">
        <v>188</v>
      </c>
      <c r="C2337" s="79" t="s">
        <v>9</v>
      </c>
      <c r="D2337" s="79" t="s">
        <v>5081</v>
      </c>
      <c r="E2337" s="79" t="s">
        <v>61</v>
      </c>
      <c r="F2337" s="32" t="s">
        <v>1679</v>
      </c>
      <c r="G2337" s="79" t="s">
        <v>5082</v>
      </c>
      <c r="H2337" s="80">
        <v>44461</v>
      </c>
    </row>
    <row r="2338" spans="1:8" ht="51" x14ac:dyDescent="0.2">
      <c r="A2338" s="4">
        <f t="shared" si="36"/>
        <v>2337</v>
      </c>
      <c r="B2338" s="79" t="s">
        <v>188</v>
      </c>
      <c r="C2338" s="79" t="s">
        <v>9</v>
      </c>
      <c r="D2338" s="79" t="s">
        <v>5083</v>
      </c>
      <c r="E2338" s="79" t="s">
        <v>184</v>
      </c>
      <c r="F2338" s="20" t="s">
        <v>935</v>
      </c>
      <c r="G2338" s="79" t="s">
        <v>5084</v>
      </c>
      <c r="H2338" s="80">
        <v>44460</v>
      </c>
    </row>
    <row r="2339" spans="1:8" ht="51" x14ac:dyDescent="0.2">
      <c r="A2339" s="4">
        <f t="shared" si="36"/>
        <v>2338</v>
      </c>
      <c r="B2339" s="79" t="s">
        <v>188</v>
      </c>
      <c r="C2339" s="79" t="s">
        <v>9</v>
      </c>
      <c r="D2339" s="79" t="s">
        <v>5085</v>
      </c>
      <c r="E2339" s="79" t="s">
        <v>184</v>
      </c>
      <c r="F2339" s="20" t="s">
        <v>935</v>
      </c>
      <c r="G2339" s="79" t="s">
        <v>5086</v>
      </c>
      <c r="H2339" s="80">
        <v>44460</v>
      </c>
    </row>
    <row r="2340" spans="1:8" ht="51" x14ac:dyDescent="0.2">
      <c r="A2340" s="4">
        <f t="shared" si="36"/>
        <v>2339</v>
      </c>
      <c r="B2340" s="79" t="s">
        <v>188</v>
      </c>
      <c r="C2340" s="79" t="s">
        <v>9</v>
      </c>
      <c r="D2340" s="79" t="s">
        <v>5087</v>
      </c>
      <c r="E2340" s="79" t="s">
        <v>184</v>
      </c>
      <c r="F2340" s="20" t="s">
        <v>935</v>
      </c>
      <c r="G2340" s="79" t="s">
        <v>5088</v>
      </c>
      <c r="H2340" s="80">
        <v>44460</v>
      </c>
    </row>
    <row r="2341" spans="1:8" ht="38.25" x14ac:dyDescent="0.2">
      <c r="A2341" s="4">
        <f t="shared" si="36"/>
        <v>2340</v>
      </c>
      <c r="B2341" s="79" t="s">
        <v>5089</v>
      </c>
      <c r="C2341" s="79" t="s">
        <v>9</v>
      </c>
      <c r="D2341" s="79" t="s">
        <v>5090</v>
      </c>
      <c r="E2341" s="79" t="s">
        <v>217</v>
      </c>
      <c r="F2341" s="9" t="s">
        <v>149</v>
      </c>
      <c r="G2341" s="79" t="s">
        <v>5091</v>
      </c>
      <c r="H2341" s="80">
        <v>44460</v>
      </c>
    </row>
    <row r="2342" spans="1:8" ht="38.25" x14ac:dyDescent="0.2">
      <c r="A2342" s="4">
        <f t="shared" si="36"/>
        <v>2341</v>
      </c>
      <c r="B2342" s="79" t="s">
        <v>5089</v>
      </c>
      <c r="C2342" s="79" t="s">
        <v>9</v>
      </c>
      <c r="D2342" s="79" t="s">
        <v>5092</v>
      </c>
      <c r="E2342" s="79" t="s">
        <v>217</v>
      </c>
      <c r="F2342" s="9" t="s">
        <v>149</v>
      </c>
      <c r="G2342" s="79" t="s">
        <v>5091</v>
      </c>
      <c r="H2342" s="80">
        <v>44460</v>
      </c>
    </row>
    <row r="2343" spans="1:8" ht="38.25" x14ac:dyDescent="0.2">
      <c r="A2343" s="4">
        <f t="shared" si="36"/>
        <v>2342</v>
      </c>
      <c r="B2343" s="79" t="s">
        <v>5089</v>
      </c>
      <c r="C2343" s="79" t="s">
        <v>9</v>
      </c>
      <c r="D2343" s="79" t="s">
        <v>5093</v>
      </c>
      <c r="E2343" s="79" t="s">
        <v>217</v>
      </c>
      <c r="F2343" s="9" t="s">
        <v>149</v>
      </c>
      <c r="G2343" s="79" t="s">
        <v>5091</v>
      </c>
      <c r="H2343" s="80">
        <v>44460</v>
      </c>
    </row>
    <row r="2344" spans="1:8" ht="38.25" x14ac:dyDescent="0.2">
      <c r="A2344" s="4">
        <f t="shared" si="36"/>
        <v>2343</v>
      </c>
      <c r="B2344" s="79" t="s">
        <v>5089</v>
      </c>
      <c r="C2344" s="79" t="s">
        <v>9</v>
      </c>
      <c r="D2344" s="79" t="s">
        <v>5094</v>
      </c>
      <c r="E2344" s="79" t="s">
        <v>217</v>
      </c>
      <c r="F2344" s="9" t="s">
        <v>149</v>
      </c>
      <c r="G2344" s="79" t="s">
        <v>5091</v>
      </c>
      <c r="H2344" s="80">
        <v>44460</v>
      </c>
    </row>
    <row r="2345" spans="1:8" ht="38.25" x14ac:dyDescent="0.2">
      <c r="A2345" s="4">
        <f t="shared" si="36"/>
        <v>2344</v>
      </c>
      <c r="B2345" s="79" t="s">
        <v>759</v>
      </c>
      <c r="C2345" s="79" t="s">
        <v>9</v>
      </c>
      <c r="D2345" s="79" t="s">
        <v>5095</v>
      </c>
      <c r="E2345" s="79" t="s">
        <v>38</v>
      </c>
      <c r="F2345" s="9" t="s">
        <v>39</v>
      </c>
      <c r="G2345" s="79" t="s">
        <v>5096</v>
      </c>
      <c r="H2345" s="80">
        <v>44460</v>
      </c>
    </row>
    <row r="2346" spans="1:8" ht="38.25" x14ac:dyDescent="0.2">
      <c r="A2346" s="4">
        <f t="shared" si="36"/>
        <v>2345</v>
      </c>
      <c r="B2346" s="79" t="s">
        <v>759</v>
      </c>
      <c r="C2346" s="79" t="s">
        <v>9</v>
      </c>
      <c r="D2346" s="79" t="s">
        <v>5097</v>
      </c>
      <c r="E2346" s="79" t="s">
        <v>38</v>
      </c>
      <c r="F2346" s="9" t="s">
        <v>39</v>
      </c>
      <c r="G2346" s="79" t="s">
        <v>5098</v>
      </c>
      <c r="H2346" s="80">
        <v>44460</v>
      </c>
    </row>
    <row r="2347" spans="1:8" ht="38.25" x14ac:dyDescent="0.2">
      <c r="A2347" s="4">
        <f t="shared" si="36"/>
        <v>2346</v>
      </c>
      <c r="B2347" s="79" t="s">
        <v>759</v>
      </c>
      <c r="C2347" s="79" t="s">
        <v>9</v>
      </c>
      <c r="D2347" s="79" t="s">
        <v>5099</v>
      </c>
      <c r="E2347" s="79" t="s">
        <v>38</v>
      </c>
      <c r="F2347" s="9" t="s">
        <v>39</v>
      </c>
      <c r="G2347" s="79" t="s">
        <v>5100</v>
      </c>
      <c r="H2347" s="80">
        <v>44460</v>
      </c>
    </row>
    <row r="2348" spans="1:8" ht="38.25" x14ac:dyDescent="0.2">
      <c r="A2348" s="4">
        <f t="shared" si="36"/>
        <v>2347</v>
      </c>
      <c r="B2348" s="79" t="s">
        <v>147</v>
      </c>
      <c r="C2348" s="79" t="s">
        <v>9</v>
      </c>
      <c r="D2348" s="79" t="s">
        <v>5101</v>
      </c>
      <c r="E2348" s="79" t="s">
        <v>38</v>
      </c>
      <c r="F2348" s="38" t="s">
        <v>2079</v>
      </c>
      <c r="G2348" s="79" t="s">
        <v>5102</v>
      </c>
      <c r="H2348" s="80">
        <v>44460</v>
      </c>
    </row>
    <row r="2349" spans="1:8" ht="38.25" x14ac:dyDescent="0.2">
      <c r="A2349" s="4">
        <f t="shared" si="36"/>
        <v>2348</v>
      </c>
      <c r="B2349" s="79" t="s">
        <v>5103</v>
      </c>
      <c r="C2349" s="79" t="s">
        <v>9</v>
      </c>
      <c r="D2349" s="79" t="s">
        <v>5104</v>
      </c>
      <c r="E2349" s="79" t="s">
        <v>202</v>
      </c>
      <c r="F2349" s="14" t="s">
        <v>213</v>
      </c>
      <c r="G2349" s="79" t="s">
        <v>5105</v>
      </c>
      <c r="H2349" s="80">
        <v>44460</v>
      </c>
    </row>
    <row r="2350" spans="1:8" ht="38.25" x14ac:dyDescent="0.2">
      <c r="A2350" s="4">
        <f t="shared" si="36"/>
        <v>2349</v>
      </c>
      <c r="B2350" s="79" t="s">
        <v>5103</v>
      </c>
      <c r="C2350" s="79" t="s">
        <v>9</v>
      </c>
      <c r="D2350" s="79" t="s">
        <v>5106</v>
      </c>
      <c r="E2350" s="79" t="s">
        <v>202</v>
      </c>
      <c r="F2350" s="14" t="s">
        <v>213</v>
      </c>
      <c r="G2350" s="79" t="s">
        <v>5107</v>
      </c>
      <c r="H2350" s="80">
        <v>44460</v>
      </c>
    </row>
    <row r="2351" spans="1:8" ht="102" x14ac:dyDescent="0.2">
      <c r="A2351" s="4">
        <f t="shared" si="36"/>
        <v>2350</v>
      </c>
      <c r="B2351" s="79" t="s">
        <v>5108</v>
      </c>
      <c r="C2351" s="79" t="s">
        <v>9</v>
      </c>
      <c r="D2351" s="79" t="s">
        <v>5109</v>
      </c>
      <c r="E2351" s="79" t="s">
        <v>5110</v>
      </c>
      <c r="F2351" s="5" t="s">
        <v>5111</v>
      </c>
      <c r="G2351" s="79" t="s">
        <v>5112</v>
      </c>
      <c r="H2351" s="80">
        <v>44460</v>
      </c>
    </row>
    <row r="2352" spans="1:8" ht="89.25" x14ac:dyDescent="0.2">
      <c r="A2352" s="4">
        <f t="shared" si="36"/>
        <v>2351</v>
      </c>
      <c r="B2352" s="79" t="s">
        <v>5108</v>
      </c>
      <c r="C2352" s="79" t="s">
        <v>9</v>
      </c>
      <c r="D2352" s="79" t="s">
        <v>5113</v>
      </c>
      <c r="E2352" s="79" t="s">
        <v>5110</v>
      </c>
      <c r="F2352" s="5" t="s">
        <v>5111</v>
      </c>
      <c r="G2352" s="79" t="s">
        <v>5114</v>
      </c>
      <c r="H2352" s="80">
        <v>44460</v>
      </c>
    </row>
    <row r="2353" spans="1:8" ht="76.5" x14ac:dyDescent="0.2">
      <c r="A2353" s="4">
        <f t="shared" si="36"/>
        <v>2352</v>
      </c>
      <c r="B2353" s="79" t="s">
        <v>5108</v>
      </c>
      <c r="C2353" s="79" t="s">
        <v>9</v>
      </c>
      <c r="D2353" s="79" t="s">
        <v>5115</v>
      </c>
      <c r="E2353" s="79" t="s">
        <v>5110</v>
      </c>
      <c r="F2353" s="5" t="s">
        <v>5111</v>
      </c>
      <c r="G2353" s="79" t="s">
        <v>5116</v>
      </c>
      <c r="H2353" s="80">
        <v>44460</v>
      </c>
    </row>
    <row r="2354" spans="1:8" ht="89.25" x14ac:dyDescent="0.2">
      <c r="A2354" s="4">
        <f t="shared" si="36"/>
        <v>2353</v>
      </c>
      <c r="B2354" s="79" t="s">
        <v>5108</v>
      </c>
      <c r="C2354" s="79" t="s">
        <v>9</v>
      </c>
      <c r="D2354" s="79" t="s">
        <v>5117</v>
      </c>
      <c r="E2354" s="79" t="s">
        <v>5110</v>
      </c>
      <c r="F2354" s="5" t="s">
        <v>5111</v>
      </c>
      <c r="G2354" s="79" t="s">
        <v>5118</v>
      </c>
      <c r="H2354" s="80">
        <v>44460</v>
      </c>
    </row>
    <row r="2355" spans="1:8" ht="89.25" x14ac:dyDescent="0.2">
      <c r="A2355" s="4">
        <f t="shared" si="36"/>
        <v>2354</v>
      </c>
      <c r="B2355" s="79" t="s">
        <v>5108</v>
      </c>
      <c r="C2355" s="79" t="s">
        <v>9</v>
      </c>
      <c r="D2355" s="79" t="s">
        <v>5119</v>
      </c>
      <c r="E2355" s="79" t="s">
        <v>5110</v>
      </c>
      <c r="F2355" s="5" t="s">
        <v>5111</v>
      </c>
      <c r="G2355" s="79" t="s">
        <v>5120</v>
      </c>
      <c r="H2355" s="80">
        <v>44460</v>
      </c>
    </row>
    <row r="2356" spans="1:8" ht="76.5" x14ac:dyDescent="0.2">
      <c r="A2356" s="4">
        <f t="shared" si="36"/>
        <v>2355</v>
      </c>
      <c r="B2356" s="79" t="s">
        <v>5108</v>
      </c>
      <c r="C2356" s="79" t="s">
        <v>9</v>
      </c>
      <c r="D2356" s="79" t="s">
        <v>5121</v>
      </c>
      <c r="E2356" s="79" t="s">
        <v>5110</v>
      </c>
      <c r="F2356" s="5" t="s">
        <v>5111</v>
      </c>
      <c r="G2356" s="79" t="s">
        <v>5122</v>
      </c>
      <c r="H2356" s="80">
        <v>44460</v>
      </c>
    </row>
    <row r="2357" spans="1:8" ht="102" x14ac:dyDescent="0.2">
      <c r="A2357" s="4">
        <f t="shared" si="36"/>
        <v>2356</v>
      </c>
      <c r="B2357" s="79" t="s">
        <v>5108</v>
      </c>
      <c r="C2357" s="79" t="s">
        <v>9</v>
      </c>
      <c r="D2357" s="79" t="s">
        <v>5123</v>
      </c>
      <c r="E2357" s="79" t="s">
        <v>5110</v>
      </c>
      <c r="F2357" s="5" t="s">
        <v>5111</v>
      </c>
      <c r="G2357" s="79" t="s">
        <v>5124</v>
      </c>
      <c r="H2357" s="80">
        <v>44460</v>
      </c>
    </row>
    <row r="2358" spans="1:8" ht="114.75" x14ac:dyDescent="0.2">
      <c r="A2358" s="4">
        <f t="shared" si="36"/>
        <v>2357</v>
      </c>
      <c r="B2358" s="79" t="s">
        <v>5108</v>
      </c>
      <c r="C2358" s="79" t="s">
        <v>9</v>
      </c>
      <c r="D2358" s="79" t="s">
        <v>5125</v>
      </c>
      <c r="E2358" s="79" t="s">
        <v>5110</v>
      </c>
      <c r="F2358" s="5" t="s">
        <v>5111</v>
      </c>
      <c r="G2358" s="79" t="s">
        <v>5126</v>
      </c>
      <c r="H2358" s="80">
        <v>44460</v>
      </c>
    </row>
    <row r="2359" spans="1:8" ht="114.75" x14ac:dyDescent="0.2">
      <c r="A2359" s="4">
        <f t="shared" si="36"/>
        <v>2358</v>
      </c>
      <c r="B2359" s="79" t="s">
        <v>5108</v>
      </c>
      <c r="C2359" s="79" t="s">
        <v>9</v>
      </c>
      <c r="D2359" s="79" t="s">
        <v>5127</v>
      </c>
      <c r="E2359" s="79" t="s">
        <v>5110</v>
      </c>
      <c r="F2359" s="5" t="s">
        <v>5111</v>
      </c>
      <c r="G2359" s="79" t="s">
        <v>5128</v>
      </c>
      <c r="H2359" s="80">
        <v>44460</v>
      </c>
    </row>
    <row r="2360" spans="1:8" ht="102" x14ac:dyDescent="0.2">
      <c r="A2360" s="4">
        <f t="shared" si="36"/>
        <v>2359</v>
      </c>
      <c r="B2360" s="79" t="s">
        <v>5108</v>
      </c>
      <c r="C2360" s="79" t="s">
        <v>9</v>
      </c>
      <c r="D2360" s="79" t="s">
        <v>5129</v>
      </c>
      <c r="E2360" s="79" t="s">
        <v>5110</v>
      </c>
      <c r="F2360" s="5" t="s">
        <v>5111</v>
      </c>
      <c r="G2360" s="79" t="s">
        <v>5130</v>
      </c>
      <c r="H2360" s="80">
        <v>44460</v>
      </c>
    </row>
    <row r="2361" spans="1:8" ht="102" x14ac:dyDescent="0.2">
      <c r="A2361" s="4">
        <f t="shared" si="36"/>
        <v>2360</v>
      </c>
      <c r="B2361" s="79" t="s">
        <v>5108</v>
      </c>
      <c r="C2361" s="79" t="s">
        <v>9</v>
      </c>
      <c r="D2361" s="79" t="s">
        <v>5131</v>
      </c>
      <c r="E2361" s="79" t="s">
        <v>5110</v>
      </c>
      <c r="F2361" s="5" t="s">
        <v>5111</v>
      </c>
      <c r="G2361" s="79" t="s">
        <v>5132</v>
      </c>
      <c r="H2361" s="80">
        <v>44460</v>
      </c>
    </row>
    <row r="2362" spans="1:8" ht="76.5" x14ac:dyDescent="0.2">
      <c r="A2362" s="4">
        <f t="shared" si="36"/>
        <v>2361</v>
      </c>
      <c r="B2362" s="79" t="s">
        <v>5108</v>
      </c>
      <c r="C2362" s="79" t="s">
        <v>9</v>
      </c>
      <c r="D2362" s="79" t="s">
        <v>5133</v>
      </c>
      <c r="E2362" s="79" t="s">
        <v>5110</v>
      </c>
      <c r="F2362" s="5" t="s">
        <v>5111</v>
      </c>
      <c r="G2362" s="79" t="s">
        <v>5134</v>
      </c>
      <c r="H2362" s="80">
        <v>44460</v>
      </c>
    </row>
    <row r="2363" spans="1:8" ht="76.5" x14ac:dyDescent="0.2">
      <c r="A2363" s="4">
        <f t="shared" si="36"/>
        <v>2362</v>
      </c>
      <c r="B2363" s="79" t="s">
        <v>5108</v>
      </c>
      <c r="C2363" s="79" t="s">
        <v>9</v>
      </c>
      <c r="D2363" s="79" t="s">
        <v>5135</v>
      </c>
      <c r="E2363" s="79" t="s">
        <v>5110</v>
      </c>
      <c r="F2363" s="5" t="s">
        <v>5111</v>
      </c>
      <c r="G2363" s="79" t="s">
        <v>5136</v>
      </c>
      <c r="H2363" s="80">
        <v>44460</v>
      </c>
    </row>
    <row r="2364" spans="1:8" ht="89.25" x14ac:dyDescent="0.2">
      <c r="A2364" s="4">
        <f t="shared" si="36"/>
        <v>2363</v>
      </c>
      <c r="B2364" s="79" t="s">
        <v>5108</v>
      </c>
      <c r="C2364" s="79" t="s">
        <v>9</v>
      </c>
      <c r="D2364" s="79" t="s">
        <v>5137</v>
      </c>
      <c r="E2364" s="79" t="s">
        <v>5110</v>
      </c>
      <c r="F2364" s="5" t="s">
        <v>5111</v>
      </c>
      <c r="G2364" s="79" t="s">
        <v>5138</v>
      </c>
      <c r="H2364" s="80">
        <v>44460</v>
      </c>
    </row>
    <row r="2365" spans="1:8" ht="89.25" x14ac:dyDescent="0.2">
      <c r="A2365" s="4">
        <f t="shared" si="36"/>
        <v>2364</v>
      </c>
      <c r="B2365" s="79" t="s">
        <v>5108</v>
      </c>
      <c r="C2365" s="79" t="s">
        <v>9</v>
      </c>
      <c r="D2365" s="79" t="s">
        <v>5139</v>
      </c>
      <c r="E2365" s="79" t="s">
        <v>5110</v>
      </c>
      <c r="F2365" s="5" t="s">
        <v>5111</v>
      </c>
      <c r="G2365" s="79" t="s">
        <v>5140</v>
      </c>
      <c r="H2365" s="80">
        <v>44460</v>
      </c>
    </row>
    <row r="2366" spans="1:8" ht="51" x14ac:dyDescent="0.2">
      <c r="A2366" s="4">
        <f t="shared" si="36"/>
        <v>2365</v>
      </c>
      <c r="B2366" s="79" t="s">
        <v>4012</v>
      </c>
      <c r="C2366" s="79" t="s">
        <v>9</v>
      </c>
      <c r="D2366" s="79" t="s">
        <v>5141</v>
      </c>
      <c r="E2366" s="79" t="s">
        <v>4014</v>
      </c>
      <c r="F2366" s="11" t="s">
        <v>4015</v>
      </c>
      <c r="G2366" s="79" t="s">
        <v>5142</v>
      </c>
      <c r="H2366" s="80">
        <v>44460</v>
      </c>
    </row>
    <row r="2367" spans="1:8" ht="38.25" x14ac:dyDescent="0.2">
      <c r="A2367" s="4">
        <f t="shared" si="36"/>
        <v>2366</v>
      </c>
      <c r="B2367" s="79" t="s">
        <v>4012</v>
      </c>
      <c r="C2367" s="79" t="s">
        <v>9</v>
      </c>
      <c r="D2367" s="79" t="s">
        <v>5143</v>
      </c>
      <c r="E2367" s="79" t="s">
        <v>4014</v>
      </c>
      <c r="F2367" s="11" t="s">
        <v>4015</v>
      </c>
      <c r="G2367" s="79" t="s">
        <v>5144</v>
      </c>
      <c r="H2367" s="80">
        <v>44460</v>
      </c>
    </row>
    <row r="2368" spans="1:8" ht="51" x14ac:dyDescent="0.2">
      <c r="A2368" s="4">
        <f t="shared" si="36"/>
        <v>2367</v>
      </c>
      <c r="B2368" s="79" t="s">
        <v>4012</v>
      </c>
      <c r="C2368" s="79" t="s">
        <v>9</v>
      </c>
      <c r="D2368" s="79" t="s">
        <v>5145</v>
      </c>
      <c r="E2368" s="79" t="s">
        <v>4014</v>
      </c>
      <c r="F2368" s="11" t="s">
        <v>4015</v>
      </c>
      <c r="G2368" s="79" t="s">
        <v>5146</v>
      </c>
      <c r="H2368" s="80">
        <v>44460</v>
      </c>
    </row>
    <row r="2369" spans="1:8" ht="51" x14ac:dyDescent="0.2">
      <c r="A2369" s="4">
        <f t="shared" si="36"/>
        <v>2368</v>
      </c>
      <c r="B2369" s="79" t="s">
        <v>4012</v>
      </c>
      <c r="C2369" s="79" t="s">
        <v>9</v>
      </c>
      <c r="D2369" s="79" t="s">
        <v>5147</v>
      </c>
      <c r="E2369" s="79" t="s">
        <v>4014</v>
      </c>
      <c r="F2369" s="11" t="s">
        <v>4015</v>
      </c>
      <c r="G2369" s="79" t="s">
        <v>5148</v>
      </c>
      <c r="H2369" s="80">
        <v>44460</v>
      </c>
    </row>
    <row r="2370" spans="1:8" ht="89.25" x14ac:dyDescent="0.2">
      <c r="A2370" s="4">
        <f t="shared" si="36"/>
        <v>2369</v>
      </c>
      <c r="B2370" s="79" t="s">
        <v>99</v>
      </c>
      <c r="C2370" s="79" t="s">
        <v>9</v>
      </c>
      <c r="D2370" s="79" t="s">
        <v>5149</v>
      </c>
      <c r="E2370" s="79" t="s">
        <v>61</v>
      </c>
      <c r="F2370" s="71" t="s">
        <v>4137</v>
      </c>
      <c r="G2370" s="79" t="s">
        <v>5150</v>
      </c>
      <c r="H2370" s="80">
        <v>44460</v>
      </c>
    </row>
    <row r="2371" spans="1:8" ht="63.75" x14ac:dyDescent="0.2">
      <c r="A2371" s="4">
        <f t="shared" si="36"/>
        <v>2370</v>
      </c>
      <c r="B2371" s="79" t="s">
        <v>518</v>
      </c>
      <c r="C2371" s="79" t="s">
        <v>9</v>
      </c>
      <c r="D2371" s="79" t="s">
        <v>5151</v>
      </c>
      <c r="E2371" s="79" t="s">
        <v>520</v>
      </c>
      <c r="F2371" s="14" t="s">
        <v>521</v>
      </c>
      <c r="G2371" s="79" t="s">
        <v>5152</v>
      </c>
      <c r="H2371" s="80">
        <v>44460</v>
      </c>
    </row>
    <row r="2372" spans="1:8" ht="76.5" x14ac:dyDescent="0.2">
      <c r="A2372" s="4">
        <f t="shared" ref="A2372:A2435" si="37">A2371+1</f>
        <v>2371</v>
      </c>
      <c r="B2372" s="79" t="s">
        <v>518</v>
      </c>
      <c r="C2372" s="79" t="s">
        <v>9</v>
      </c>
      <c r="D2372" s="79" t="s">
        <v>5153</v>
      </c>
      <c r="E2372" s="79" t="s">
        <v>520</v>
      </c>
      <c r="F2372" s="14" t="s">
        <v>521</v>
      </c>
      <c r="G2372" s="79" t="s">
        <v>5154</v>
      </c>
      <c r="H2372" s="80">
        <v>44460</v>
      </c>
    </row>
    <row r="2373" spans="1:8" ht="102" x14ac:dyDescent="0.2">
      <c r="A2373" s="4">
        <f t="shared" si="37"/>
        <v>2372</v>
      </c>
      <c r="B2373" s="79" t="s">
        <v>99</v>
      </c>
      <c r="C2373" s="79" t="s">
        <v>9</v>
      </c>
      <c r="D2373" s="79" t="s">
        <v>5155</v>
      </c>
      <c r="E2373" s="79" t="s">
        <v>61</v>
      </c>
      <c r="F2373" s="13" t="s">
        <v>101</v>
      </c>
      <c r="G2373" s="79" t="s">
        <v>5156</v>
      </c>
      <c r="H2373" s="80">
        <v>44460</v>
      </c>
    </row>
    <row r="2374" spans="1:8" ht="76.5" x14ac:dyDescent="0.2">
      <c r="A2374" s="4">
        <f t="shared" si="37"/>
        <v>2373</v>
      </c>
      <c r="B2374" s="79" t="s">
        <v>518</v>
      </c>
      <c r="C2374" s="79" t="s">
        <v>9</v>
      </c>
      <c r="D2374" s="79" t="s">
        <v>5157</v>
      </c>
      <c r="E2374" s="79" t="s">
        <v>520</v>
      </c>
      <c r="F2374" s="14" t="s">
        <v>521</v>
      </c>
      <c r="G2374" s="79" t="s">
        <v>5158</v>
      </c>
      <c r="H2374" s="80">
        <v>44460</v>
      </c>
    </row>
    <row r="2375" spans="1:8" ht="89.25" x14ac:dyDescent="0.2">
      <c r="A2375" s="4">
        <f t="shared" si="37"/>
        <v>2374</v>
      </c>
      <c r="B2375" s="79" t="s">
        <v>99</v>
      </c>
      <c r="C2375" s="79" t="s">
        <v>9</v>
      </c>
      <c r="D2375" s="79" t="s">
        <v>5159</v>
      </c>
      <c r="E2375" s="79" t="s">
        <v>61</v>
      </c>
      <c r="F2375" s="13" t="s">
        <v>101</v>
      </c>
      <c r="G2375" s="79" t="s">
        <v>5160</v>
      </c>
      <c r="H2375" s="80">
        <v>44460</v>
      </c>
    </row>
    <row r="2376" spans="1:8" ht="63.75" x14ac:dyDescent="0.2">
      <c r="A2376" s="4">
        <f t="shared" si="37"/>
        <v>2375</v>
      </c>
      <c r="B2376" s="79" t="s">
        <v>518</v>
      </c>
      <c r="C2376" s="79" t="s">
        <v>9</v>
      </c>
      <c r="D2376" s="79" t="s">
        <v>5161</v>
      </c>
      <c r="E2376" s="79" t="s">
        <v>520</v>
      </c>
      <c r="F2376" s="14" t="s">
        <v>521</v>
      </c>
      <c r="G2376" s="79" t="s">
        <v>5162</v>
      </c>
      <c r="H2376" s="80">
        <v>44460</v>
      </c>
    </row>
    <row r="2377" spans="1:8" ht="63.75" x14ac:dyDescent="0.2">
      <c r="A2377" s="4">
        <f t="shared" si="37"/>
        <v>2376</v>
      </c>
      <c r="B2377" s="79" t="s">
        <v>518</v>
      </c>
      <c r="C2377" s="79" t="s">
        <v>9</v>
      </c>
      <c r="D2377" s="79" t="s">
        <v>5163</v>
      </c>
      <c r="E2377" s="79" t="s">
        <v>520</v>
      </c>
      <c r="F2377" s="14" t="s">
        <v>521</v>
      </c>
      <c r="G2377" s="79" t="s">
        <v>5164</v>
      </c>
      <c r="H2377" s="80">
        <v>44460</v>
      </c>
    </row>
    <row r="2378" spans="1:8" ht="63.75" x14ac:dyDescent="0.2">
      <c r="A2378" s="4">
        <f t="shared" si="37"/>
        <v>2377</v>
      </c>
      <c r="B2378" s="79" t="s">
        <v>4041</v>
      </c>
      <c r="C2378" s="79" t="s">
        <v>9</v>
      </c>
      <c r="D2378" s="79" t="s">
        <v>5165</v>
      </c>
      <c r="E2378" s="79" t="s">
        <v>140</v>
      </c>
      <c r="F2378" s="70" t="s">
        <v>4043</v>
      </c>
      <c r="G2378" s="79" t="s">
        <v>5166</v>
      </c>
      <c r="H2378" s="80">
        <v>44460</v>
      </c>
    </row>
    <row r="2379" spans="1:8" ht="63.75" x14ac:dyDescent="0.2">
      <c r="A2379" s="4">
        <f t="shared" si="37"/>
        <v>2378</v>
      </c>
      <c r="B2379" s="79" t="s">
        <v>4041</v>
      </c>
      <c r="C2379" s="79" t="s">
        <v>9</v>
      </c>
      <c r="D2379" s="79" t="s">
        <v>5167</v>
      </c>
      <c r="E2379" s="79" t="s">
        <v>140</v>
      </c>
      <c r="F2379" s="70" t="s">
        <v>4043</v>
      </c>
      <c r="G2379" s="79" t="s">
        <v>5168</v>
      </c>
      <c r="H2379" s="80">
        <v>44460</v>
      </c>
    </row>
    <row r="2380" spans="1:8" ht="63.75" x14ac:dyDescent="0.2">
      <c r="A2380" s="4">
        <f t="shared" si="37"/>
        <v>2379</v>
      </c>
      <c r="B2380" s="79" t="s">
        <v>4041</v>
      </c>
      <c r="C2380" s="79" t="s">
        <v>9</v>
      </c>
      <c r="D2380" s="79" t="s">
        <v>5169</v>
      </c>
      <c r="E2380" s="79" t="s">
        <v>140</v>
      </c>
      <c r="F2380" s="70" t="s">
        <v>4043</v>
      </c>
      <c r="G2380" s="79" t="s">
        <v>5170</v>
      </c>
      <c r="H2380" s="80">
        <v>44460</v>
      </c>
    </row>
    <row r="2381" spans="1:8" ht="63.75" x14ac:dyDescent="0.2">
      <c r="A2381" s="4">
        <f t="shared" si="37"/>
        <v>2380</v>
      </c>
      <c r="B2381" s="79" t="s">
        <v>4041</v>
      </c>
      <c r="C2381" s="79" t="s">
        <v>9</v>
      </c>
      <c r="D2381" s="79" t="s">
        <v>5171</v>
      </c>
      <c r="E2381" s="79" t="s">
        <v>140</v>
      </c>
      <c r="F2381" s="70" t="s">
        <v>4043</v>
      </c>
      <c r="G2381" s="79" t="s">
        <v>5172</v>
      </c>
      <c r="H2381" s="80">
        <v>44460</v>
      </c>
    </row>
    <row r="2382" spans="1:8" ht="76.5" x14ac:dyDescent="0.2">
      <c r="A2382" s="4">
        <f t="shared" si="37"/>
        <v>2381</v>
      </c>
      <c r="B2382" s="79" t="s">
        <v>31</v>
      </c>
      <c r="C2382" s="79" t="s">
        <v>9</v>
      </c>
      <c r="D2382" s="79" t="s">
        <v>5173</v>
      </c>
      <c r="E2382" s="79" t="s">
        <v>33</v>
      </c>
      <c r="F2382" s="10" t="s">
        <v>57</v>
      </c>
      <c r="G2382" s="79" t="s">
        <v>5174</v>
      </c>
      <c r="H2382" s="80">
        <v>44459</v>
      </c>
    </row>
    <row r="2383" spans="1:8" ht="38.25" x14ac:dyDescent="0.2">
      <c r="A2383" s="4">
        <f t="shared" si="37"/>
        <v>2382</v>
      </c>
      <c r="B2383" s="79" t="s">
        <v>4012</v>
      </c>
      <c r="C2383" s="79" t="s">
        <v>9</v>
      </c>
      <c r="D2383" s="79" t="s">
        <v>5175</v>
      </c>
      <c r="E2383" s="79" t="s">
        <v>4014</v>
      </c>
      <c r="F2383" s="11" t="s">
        <v>4015</v>
      </c>
      <c r="G2383" s="79" t="s">
        <v>5176</v>
      </c>
      <c r="H2383" s="80">
        <v>44459</v>
      </c>
    </row>
    <row r="2384" spans="1:8" ht="38.25" x14ac:dyDescent="0.2">
      <c r="A2384" s="4">
        <f t="shared" si="37"/>
        <v>2383</v>
      </c>
      <c r="B2384" s="79" t="s">
        <v>4012</v>
      </c>
      <c r="C2384" s="79" t="s">
        <v>9</v>
      </c>
      <c r="D2384" s="79" t="s">
        <v>5177</v>
      </c>
      <c r="E2384" s="79" t="s">
        <v>4014</v>
      </c>
      <c r="F2384" s="11" t="s">
        <v>4015</v>
      </c>
      <c r="G2384" s="79" t="s">
        <v>5178</v>
      </c>
      <c r="H2384" s="80">
        <v>44459</v>
      </c>
    </row>
    <row r="2385" spans="1:8" ht="63.75" x14ac:dyDescent="0.2">
      <c r="A2385" s="4">
        <f t="shared" si="37"/>
        <v>2384</v>
      </c>
      <c r="B2385" s="79" t="s">
        <v>4041</v>
      </c>
      <c r="C2385" s="79" t="s">
        <v>9</v>
      </c>
      <c r="D2385" s="79" t="s">
        <v>5179</v>
      </c>
      <c r="E2385" s="79" t="s">
        <v>140</v>
      </c>
      <c r="F2385" s="70" t="s">
        <v>4043</v>
      </c>
      <c r="G2385" s="79" t="s">
        <v>5180</v>
      </c>
      <c r="H2385" s="80">
        <v>44459</v>
      </c>
    </row>
    <row r="2386" spans="1:8" ht="63.75" x14ac:dyDescent="0.2">
      <c r="A2386" s="4">
        <f t="shared" si="37"/>
        <v>2385</v>
      </c>
      <c r="B2386" s="79" t="s">
        <v>4041</v>
      </c>
      <c r="C2386" s="79" t="s">
        <v>9</v>
      </c>
      <c r="D2386" s="79" t="s">
        <v>5181</v>
      </c>
      <c r="E2386" s="79" t="s">
        <v>140</v>
      </c>
      <c r="F2386" s="70" t="s">
        <v>4043</v>
      </c>
      <c r="G2386" s="79" t="s">
        <v>5182</v>
      </c>
      <c r="H2386" s="80">
        <v>44459</v>
      </c>
    </row>
    <row r="2387" spans="1:8" ht="38.25" x14ac:dyDescent="0.2">
      <c r="A2387" s="4">
        <f t="shared" si="37"/>
        <v>2386</v>
      </c>
      <c r="B2387" s="79" t="s">
        <v>138</v>
      </c>
      <c r="C2387" s="79" t="s">
        <v>9</v>
      </c>
      <c r="D2387" s="79" t="s">
        <v>5183</v>
      </c>
      <c r="E2387" s="79" t="s">
        <v>140</v>
      </c>
      <c r="F2387" s="31" t="s">
        <v>1349</v>
      </c>
      <c r="G2387" s="79" t="s">
        <v>5184</v>
      </c>
      <c r="H2387" s="80">
        <v>44459</v>
      </c>
    </row>
    <row r="2388" spans="1:8" ht="89.25" x14ac:dyDescent="0.2">
      <c r="A2388" s="4">
        <f t="shared" si="37"/>
        <v>2387</v>
      </c>
      <c r="B2388" s="79" t="s">
        <v>5185</v>
      </c>
      <c r="C2388" s="79" t="s">
        <v>9</v>
      </c>
      <c r="D2388" s="79" t="s">
        <v>5186</v>
      </c>
      <c r="E2388" s="79" t="s">
        <v>66</v>
      </c>
      <c r="F2388" s="12" t="s">
        <v>97</v>
      </c>
      <c r="G2388" s="79" t="s">
        <v>5187</v>
      </c>
      <c r="H2388" s="80">
        <v>44459</v>
      </c>
    </row>
    <row r="2389" spans="1:8" ht="76.5" x14ac:dyDescent="0.2">
      <c r="A2389" s="4">
        <f t="shared" si="37"/>
        <v>2388</v>
      </c>
      <c r="B2389" s="79" t="s">
        <v>5188</v>
      </c>
      <c r="C2389" s="79" t="s">
        <v>9</v>
      </c>
      <c r="D2389" s="79" t="s">
        <v>5189</v>
      </c>
      <c r="E2389" s="79" t="s">
        <v>171</v>
      </c>
      <c r="F2389" s="34" t="s">
        <v>1664</v>
      </c>
      <c r="G2389" s="79" t="s">
        <v>5190</v>
      </c>
      <c r="H2389" s="80">
        <v>44459</v>
      </c>
    </row>
    <row r="2390" spans="1:8" ht="63.75" x14ac:dyDescent="0.2">
      <c r="A2390" s="4">
        <f t="shared" si="37"/>
        <v>2389</v>
      </c>
      <c r="B2390" s="79" t="s">
        <v>5188</v>
      </c>
      <c r="C2390" s="79" t="s">
        <v>9</v>
      </c>
      <c r="D2390" s="79" t="s">
        <v>5191</v>
      </c>
      <c r="E2390" s="79" t="s">
        <v>171</v>
      </c>
      <c r="F2390" s="34" t="s">
        <v>1664</v>
      </c>
      <c r="G2390" s="79" t="s">
        <v>5192</v>
      </c>
      <c r="H2390" s="80">
        <v>44459</v>
      </c>
    </row>
    <row r="2391" spans="1:8" ht="76.5" x14ac:dyDescent="0.2">
      <c r="A2391" s="4">
        <f t="shared" si="37"/>
        <v>2390</v>
      </c>
      <c r="B2391" s="79" t="s">
        <v>5188</v>
      </c>
      <c r="C2391" s="79" t="s">
        <v>9</v>
      </c>
      <c r="D2391" s="79" t="s">
        <v>5193</v>
      </c>
      <c r="E2391" s="79" t="s">
        <v>171</v>
      </c>
      <c r="F2391" s="34" t="s">
        <v>1664</v>
      </c>
      <c r="G2391" s="79" t="s">
        <v>5194</v>
      </c>
      <c r="H2391" s="80">
        <v>44459</v>
      </c>
    </row>
    <row r="2392" spans="1:8" ht="63.75" x14ac:dyDescent="0.2">
      <c r="A2392" s="4">
        <f t="shared" si="37"/>
        <v>2391</v>
      </c>
      <c r="B2392" s="79" t="s">
        <v>5188</v>
      </c>
      <c r="C2392" s="79" t="s">
        <v>9</v>
      </c>
      <c r="D2392" s="79" t="s">
        <v>5195</v>
      </c>
      <c r="E2392" s="79" t="s">
        <v>171</v>
      </c>
      <c r="F2392" s="34" t="s">
        <v>1664</v>
      </c>
      <c r="G2392" s="79" t="s">
        <v>5196</v>
      </c>
      <c r="H2392" s="80">
        <v>44459</v>
      </c>
    </row>
    <row r="2393" spans="1:8" ht="63.75" x14ac:dyDescent="0.2">
      <c r="A2393" s="4">
        <f t="shared" si="37"/>
        <v>2392</v>
      </c>
      <c r="B2393" s="79" t="s">
        <v>5188</v>
      </c>
      <c r="C2393" s="79" t="s">
        <v>9</v>
      </c>
      <c r="D2393" s="79" t="s">
        <v>5197</v>
      </c>
      <c r="E2393" s="79" t="s">
        <v>171</v>
      </c>
      <c r="F2393" s="34" t="s">
        <v>1664</v>
      </c>
      <c r="G2393" s="79" t="s">
        <v>5198</v>
      </c>
      <c r="H2393" s="80">
        <v>44459</v>
      </c>
    </row>
    <row r="2394" spans="1:8" ht="140.25" x14ac:dyDescent="0.2">
      <c r="A2394" s="4">
        <f t="shared" si="37"/>
        <v>2393</v>
      </c>
      <c r="B2394" s="79" t="s">
        <v>5188</v>
      </c>
      <c r="C2394" s="79" t="s">
        <v>9</v>
      </c>
      <c r="D2394" s="79" t="s">
        <v>5199</v>
      </c>
      <c r="E2394" s="79" t="s">
        <v>171</v>
      </c>
      <c r="F2394" s="34" t="s">
        <v>1664</v>
      </c>
      <c r="G2394" s="79" t="s">
        <v>5200</v>
      </c>
      <c r="H2394" s="80">
        <v>44459</v>
      </c>
    </row>
    <row r="2395" spans="1:8" ht="89.25" x14ac:dyDescent="0.2">
      <c r="A2395" s="4">
        <f t="shared" si="37"/>
        <v>2394</v>
      </c>
      <c r="B2395" s="79" t="s">
        <v>5188</v>
      </c>
      <c r="C2395" s="79" t="s">
        <v>9</v>
      </c>
      <c r="D2395" s="79" t="s">
        <v>5201</v>
      </c>
      <c r="E2395" s="79" t="s">
        <v>171</v>
      </c>
      <c r="F2395" s="34" t="s">
        <v>1664</v>
      </c>
      <c r="G2395" s="79" t="s">
        <v>5202</v>
      </c>
      <c r="H2395" s="80">
        <v>44459</v>
      </c>
    </row>
    <row r="2396" spans="1:8" ht="38.25" x14ac:dyDescent="0.2">
      <c r="A2396" s="4">
        <f t="shared" si="37"/>
        <v>2395</v>
      </c>
      <c r="B2396" s="79" t="s">
        <v>31</v>
      </c>
      <c r="C2396" s="79" t="s">
        <v>9</v>
      </c>
      <c r="D2396" s="79" t="s">
        <v>5203</v>
      </c>
      <c r="E2396" s="79" t="s">
        <v>202</v>
      </c>
      <c r="F2396" s="14" t="s">
        <v>213</v>
      </c>
      <c r="G2396" s="79" t="s">
        <v>5204</v>
      </c>
      <c r="H2396" s="80">
        <v>44459</v>
      </c>
    </row>
    <row r="2397" spans="1:8" ht="38.25" x14ac:dyDescent="0.2">
      <c r="A2397" s="4">
        <f t="shared" si="37"/>
        <v>2396</v>
      </c>
      <c r="B2397" s="79" t="s">
        <v>31</v>
      </c>
      <c r="C2397" s="79" t="s">
        <v>9</v>
      </c>
      <c r="D2397" s="79" t="s">
        <v>5205</v>
      </c>
      <c r="E2397" s="79" t="s">
        <v>202</v>
      </c>
      <c r="F2397" s="14" t="s">
        <v>213</v>
      </c>
      <c r="G2397" s="79" t="s">
        <v>5206</v>
      </c>
      <c r="H2397" s="80">
        <v>44459</v>
      </c>
    </row>
    <row r="2398" spans="1:8" ht="38.25" x14ac:dyDescent="0.2">
      <c r="A2398" s="4">
        <f t="shared" si="37"/>
        <v>2397</v>
      </c>
      <c r="B2398" s="79" t="s">
        <v>5207</v>
      </c>
      <c r="C2398" s="79" t="s">
        <v>9</v>
      </c>
      <c r="D2398" s="79" t="s">
        <v>5208</v>
      </c>
      <c r="E2398" s="79" t="s">
        <v>202</v>
      </c>
      <c r="F2398" s="14" t="s">
        <v>213</v>
      </c>
      <c r="G2398" s="79" t="s">
        <v>5209</v>
      </c>
      <c r="H2398" s="80">
        <v>44459</v>
      </c>
    </row>
    <row r="2399" spans="1:8" ht="38.25" x14ac:dyDescent="0.2">
      <c r="A2399" s="4">
        <f t="shared" si="37"/>
        <v>2398</v>
      </c>
      <c r="B2399" s="79" t="s">
        <v>3071</v>
      </c>
      <c r="C2399" s="79" t="s">
        <v>9</v>
      </c>
      <c r="D2399" s="79" t="s">
        <v>5210</v>
      </c>
      <c r="E2399" s="79" t="s">
        <v>202</v>
      </c>
      <c r="F2399" s="14" t="s">
        <v>213</v>
      </c>
      <c r="G2399" s="79" t="s">
        <v>5211</v>
      </c>
      <c r="H2399" s="80">
        <v>44459</v>
      </c>
    </row>
    <row r="2400" spans="1:8" ht="38.25" x14ac:dyDescent="0.2">
      <c r="A2400" s="4">
        <f t="shared" si="37"/>
        <v>2399</v>
      </c>
      <c r="B2400" s="79" t="s">
        <v>2683</v>
      </c>
      <c r="C2400" s="79" t="s">
        <v>9</v>
      </c>
      <c r="D2400" s="79" t="s">
        <v>5212</v>
      </c>
      <c r="E2400" s="79" t="s">
        <v>202</v>
      </c>
      <c r="F2400" s="14" t="s">
        <v>213</v>
      </c>
      <c r="G2400" s="79" t="s">
        <v>5213</v>
      </c>
      <c r="H2400" s="80">
        <v>44459</v>
      </c>
    </row>
    <row r="2401" spans="1:8" ht="38.25" x14ac:dyDescent="0.2">
      <c r="A2401" s="4">
        <f t="shared" si="37"/>
        <v>2400</v>
      </c>
      <c r="B2401" s="79" t="s">
        <v>5214</v>
      </c>
      <c r="C2401" s="79" t="s">
        <v>9</v>
      </c>
      <c r="D2401" s="79" t="s">
        <v>5215</v>
      </c>
      <c r="E2401" s="79" t="s">
        <v>202</v>
      </c>
      <c r="F2401" s="14" t="s">
        <v>213</v>
      </c>
      <c r="G2401" s="79" t="s">
        <v>5216</v>
      </c>
      <c r="H2401" s="80">
        <v>44459</v>
      </c>
    </row>
    <row r="2402" spans="1:8" ht="63.75" x14ac:dyDescent="0.2">
      <c r="A2402" s="4">
        <f t="shared" si="37"/>
        <v>2401</v>
      </c>
      <c r="B2402" s="79" t="s">
        <v>241</v>
      </c>
      <c r="C2402" s="79" t="s">
        <v>9</v>
      </c>
      <c r="D2402" s="79" t="s">
        <v>5217</v>
      </c>
      <c r="E2402" s="79" t="s">
        <v>243</v>
      </c>
      <c r="F2402" s="9" t="s">
        <v>244</v>
      </c>
      <c r="G2402" s="79" t="s">
        <v>5218</v>
      </c>
      <c r="H2402" s="80">
        <v>44459</v>
      </c>
    </row>
    <row r="2403" spans="1:8" ht="63.75" x14ac:dyDescent="0.2">
      <c r="A2403" s="4">
        <f t="shared" si="37"/>
        <v>2402</v>
      </c>
      <c r="B2403" s="79" t="s">
        <v>241</v>
      </c>
      <c r="C2403" s="79" t="s">
        <v>9</v>
      </c>
      <c r="D2403" s="79" t="s">
        <v>5219</v>
      </c>
      <c r="E2403" s="79" t="s">
        <v>243</v>
      </c>
      <c r="F2403" s="9" t="s">
        <v>244</v>
      </c>
      <c r="G2403" s="79" t="s">
        <v>5220</v>
      </c>
      <c r="H2403" s="80">
        <v>44459</v>
      </c>
    </row>
    <row r="2404" spans="1:8" ht="63.75" x14ac:dyDescent="0.2">
      <c r="A2404" s="4">
        <f t="shared" si="37"/>
        <v>2403</v>
      </c>
      <c r="B2404" s="79" t="s">
        <v>241</v>
      </c>
      <c r="C2404" s="79" t="s">
        <v>9</v>
      </c>
      <c r="D2404" s="79" t="s">
        <v>5221</v>
      </c>
      <c r="E2404" s="79" t="s">
        <v>243</v>
      </c>
      <c r="F2404" s="9" t="s">
        <v>244</v>
      </c>
      <c r="G2404" s="79" t="s">
        <v>5222</v>
      </c>
      <c r="H2404" s="80">
        <v>44459</v>
      </c>
    </row>
    <row r="2405" spans="1:8" ht="63.75" x14ac:dyDescent="0.2">
      <c r="A2405" s="4">
        <f t="shared" si="37"/>
        <v>2404</v>
      </c>
      <c r="B2405" s="79" t="s">
        <v>241</v>
      </c>
      <c r="C2405" s="79" t="s">
        <v>9</v>
      </c>
      <c r="D2405" s="79" t="s">
        <v>5223</v>
      </c>
      <c r="E2405" s="79" t="s">
        <v>243</v>
      </c>
      <c r="F2405" s="9" t="s">
        <v>244</v>
      </c>
      <c r="G2405" s="79" t="s">
        <v>5224</v>
      </c>
      <c r="H2405" s="80">
        <v>44459</v>
      </c>
    </row>
    <row r="2406" spans="1:8" ht="76.5" x14ac:dyDescent="0.2">
      <c r="A2406" s="4">
        <f t="shared" si="37"/>
        <v>2405</v>
      </c>
      <c r="B2406" s="79" t="s">
        <v>241</v>
      </c>
      <c r="C2406" s="79" t="s">
        <v>9</v>
      </c>
      <c r="D2406" s="79" t="s">
        <v>5225</v>
      </c>
      <c r="E2406" s="79" t="s">
        <v>243</v>
      </c>
      <c r="F2406" s="9" t="s">
        <v>244</v>
      </c>
      <c r="G2406" s="79" t="s">
        <v>5226</v>
      </c>
      <c r="H2406" s="80">
        <v>44459</v>
      </c>
    </row>
    <row r="2407" spans="1:8" ht="76.5" x14ac:dyDescent="0.2">
      <c r="A2407" s="4">
        <f t="shared" si="37"/>
        <v>2406</v>
      </c>
      <c r="B2407" s="79" t="s">
        <v>241</v>
      </c>
      <c r="C2407" s="79" t="s">
        <v>9</v>
      </c>
      <c r="D2407" s="79" t="s">
        <v>5227</v>
      </c>
      <c r="E2407" s="79" t="s">
        <v>243</v>
      </c>
      <c r="F2407" s="9" t="s">
        <v>244</v>
      </c>
      <c r="G2407" s="79" t="s">
        <v>5228</v>
      </c>
      <c r="H2407" s="80">
        <v>44459</v>
      </c>
    </row>
    <row r="2408" spans="1:8" ht="63.75" x14ac:dyDescent="0.2">
      <c r="A2408" s="4">
        <f t="shared" si="37"/>
        <v>2407</v>
      </c>
      <c r="B2408" s="79" t="s">
        <v>241</v>
      </c>
      <c r="C2408" s="79" t="s">
        <v>9</v>
      </c>
      <c r="D2408" s="79" t="s">
        <v>5229</v>
      </c>
      <c r="E2408" s="79" t="s">
        <v>243</v>
      </c>
      <c r="F2408" s="9" t="s">
        <v>244</v>
      </c>
      <c r="G2408" s="79" t="s">
        <v>5230</v>
      </c>
      <c r="H2408" s="80">
        <v>44459</v>
      </c>
    </row>
    <row r="2409" spans="1:8" ht="76.5" x14ac:dyDescent="0.2">
      <c r="A2409" s="4">
        <f t="shared" si="37"/>
        <v>2408</v>
      </c>
      <c r="B2409" s="79" t="s">
        <v>241</v>
      </c>
      <c r="C2409" s="79" t="s">
        <v>9</v>
      </c>
      <c r="D2409" s="79" t="s">
        <v>5231</v>
      </c>
      <c r="E2409" s="79" t="s">
        <v>243</v>
      </c>
      <c r="F2409" s="9" t="s">
        <v>244</v>
      </c>
      <c r="G2409" s="79" t="s">
        <v>5232</v>
      </c>
      <c r="H2409" s="80">
        <v>44459</v>
      </c>
    </row>
    <row r="2410" spans="1:8" ht="76.5" x14ac:dyDescent="0.2">
      <c r="A2410" s="4">
        <f t="shared" si="37"/>
        <v>2409</v>
      </c>
      <c r="B2410" s="79" t="s">
        <v>241</v>
      </c>
      <c r="C2410" s="79" t="s">
        <v>9</v>
      </c>
      <c r="D2410" s="79" t="s">
        <v>5233</v>
      </c>
      <c r="E2410" s="79" t="s">
        <v>243</v>
      </c>
      <c r="F2410" s="9" t="s">
        <v>244</v>
      </c>
      <c r="G2410" s="79" t="s">
        <v>5234</v>
      </c>
      <c r="H2410" s="80">
        <v>44459</v>
      </c>
    </row>
    <row r="2411" spans="1:8" ht="102" x14ac:dyDescent="0.2">
      <c r="A2411" s="4">
        <f t="shared" si="37"/>
        <v>2410</v>
      </c>
      <c r="B2411" s="79" t="s">
        <v>5235</v>
      </c>
      <c r="C2411" s="79" t="s">
        <v>319</v>
      </c>
      <c r="D2411" s="79" t="s">
        <v>5236</v>
      </c>
      <c r="E2411" s="79" t="s">
        <v>38</v>
      </c>
      <c r="F2411" s="16" t="s">
        <v>5237</v>
      </c>
      <c r="G2411" s="79" t="s">
        <v>5238</v>
      </c>
      <c r="H2411" s="80">
        <v>44461</v>
      </c>
    </row>
    <row r="2412" spans="1:8" ht="102" x14ac:dyDescent="0.2">
      <c r="A2412" s="4">
        <f t="shared" si="37"/>
        <v>2411</v>
      </c>
      <c r="B2412" s="79" t="s">
        <v>328</v>
      </c>
      <c r="C2412" s="79" t="s">
        <v>319</v>
      </c>
      <c r="D2412" s="79" t="s">
        <v>5239</v>
      </c>
      <c r="E2412" s="79" t="s">
        <v>66</v>
      </c>
      <c r="F2412" s="12" t="s">
        <v>97</v>
      </c>
      <c r="G2412" s="79" t="s">
        <v>5240</v>
      </c>
      <c r="H2412" s="80">
        <v>44460</v>
      </c>
    </row>
    <row r="2413" spans="1:8" ht="102.75" x14ac:dyDescent="0.25">
      <c r="A2413" s="4">
        <f t="shared" si="37"/>
        <v>2412</v>
      </c>
      <c r="B2413" s="79" t="s">
        <v>182</v>
      </c>
      <c r="C2413" s="79" t="s">
        <v>319</v>
      </c>
      <c r="D2413" s="79" t="s">
        <v>5241</v>
      </c>
      <c r="E2413" s="79" t="s">
        <v>1796</v>
      </c>
      <c r="F2413" s="15" t="s">
        <v>1801</v>
      </c>
      <c r="G2413" s="79" t="s">
        <v>5242</v>
      </c>
      <c r="H2413" s="80">
        <v>44460</v>
      </c>
    </row>
    <row r="2414" spans="1:8" ht="102" x14ac:dyDescent="0.2">
      <c r="A2414" s="4">
        <f t="shared" si="37"/>
        <v>2413</v>
      </c>
      <c r="B2414" s="79" t="s">
        <v>1219</v>
      </c>
      <c r="C2414" s="79" t="s">
        <v>319</v>
      </c>
      <c r="D2414" s="79" t="s">
        <v>5243</v>
      </c>
      <c r="E2414" s="79" t="s">
        <v>38</v>
      </c>
      <c r="F2414" s="12" t="s">
        <v>1789</v>
      </c>
      <c r="G2414" s="79" t="s">
        <v>5244</v>
      </c>
      <c r="H2414" s="80">
        <v>44460</v>
      </c>
    </row>
    <row r="2415" spans="1:8" ht="141" x14ac:dyDescent="0.25">
      <c r="A2415" s="4">
        <f t="shared" si="37"/>
        <v>2414</v>
      </c>
      <c r="B2415" s="79" t="s">
        <v>188</v>
      </c>
      <c r="C2415" s="79" t="s">
        <v>319</v>
      </c>
      <c r="D2415" s="79" t="s">
        <v>5245</v>
      </c>
      <c r="E2415" s="79" t="s">
        <v>61</v>
      </c>
      <c r="F2415" s="15" t="s">
        <v>1801</v>
      </c>
      <c r="G2415" s="79" t="s">
        <v>5246</v>
      </c>
      <c r="H2415" s="80">
        <v>44460</v>
      </c>
    </row>
    <row r="2416" spans="1:8" ht="102" x14ac:dyDescent="0.2">
      <c r="A2416" s="4">
        <f t="shared" si="37"/>
        <v>2415</v>
      </c>
      <c r="B2416" s="79" t="s">
        <v>4909</v>
      </c>
      <c r="C2416" s="79" t="s">
        <v>319</v>
      </c>
      <c r="D2416" s="79" t="s">
        <v>5247</v>
      </c>
      <c r="E2416" s="79" t="s">
        <v>5248</v>
      </c>
      <c r="F2416" s="79" t="s">
        <v>5249</v>
      </c>
      <c r="G2416" s="79" t="s">
        <v>5250</v>
      </c>
      <c r="H2416" s="80">
        <v>44460</v>
      </c>
    </row>
    <row r="2417" spans="1:8" ht="102" x14ac:dyDescent="0.2">
      <c r="A2417" s="4">
        <f t="shared" si="37"/>
        <v>2416</v>
      </c>
      <c r="B2417" s="79" t="s">
        <v>5251</v>
      </c>
      <c r="C2417" s="79" t="s">
        <v>319</v>
      </c>
      <c r="D2417" s="79" t="s">
        <v>5252</v>
      </c>
      <c r="E2417" s="79" t="s">
        <v>38</v>
      </c>
      <c r="F2417" s="16" t="s">
        <v>5237</v>
      </c>
      <c r="G2417" s="79" t="s">
        <v>5253</v>
      </c>
      <c r="H2417" s="80">
        <v>44459</v>
      </c>
    </row>
    <row r="2418" spans="1:8" ht="76.5" x14ac:dyDescent="0.2">
      <c r="A2418" s="4">
        <f t="shared" si="37"/>
        <v>2417</v>
      </c>
      <c r="B2418" s="79" t="s">
        <v>2150</v>
      </c>
      <c r="C2418" s="79" t="s">
        <v>335</v>
      </c>
      <c r="D2418" s="79" t="s">
        <v>5254</v>
      </c>
      <c r="E2418" s="79" t="s">
        <v>171</v>
      </c>
      <c r="F2418" s="16" t="s">
        <v>172</v>
      </c>
      <c r="G2418" s="79" t="s">
        <v>5255</v>
      </c>
      <c r="H2418" s="80">
        <v>44461</v>
      </c>
    </row>
    <row r="2419" spans="1:8" ht="38.25" x14ac:dyDescent="0.2">
      <c r="A2419" s="4">
        <f t="shared" si="37"/>
        <v>2418</v>
      </c>
      <c r="B2419" s="79" t="s">
        <v>1791</v>
      </c>
      <c r="C2419" s="79" t="s">
        <v>335</v>
      </c>
      <c r="D2419" s="79" t="s">
        <v>5256</v>
      </c>
      <c r="E2419" s="79" t="s">
        <v>38</v>
      </c>
      <c r="F2419" s="9" t="s">
        <v>1063</v>
      </c>
      <c r="G2419" s="79" t="s">
        <v>5257</v>
      </c>
      <c r="H2419" s="80">
        <v>44461</v>
      </c>
    </row>
    <row r="2420" spans="1:8" ht="38.25" x14ac:dyDescent="0.2">
      <c r="A2420" s="4">
        <f t="shared" si="37"/>
        <v>2419</v>
      </c>
      <c r="B2420" s="79" t="s">
        <v>2785</v>
      </c>
      <c r="C2420" s="79" t="s">
        <v>335</v>
      </c>
      <c r="D2420" s="79" t="s">
        <v>5258</v>
      </c>
      <c r="E2420" s="79" t="s">
        <v>243</v>
      </c>
      <c r="F2420" s="9" t="s">
        <v>244</v>
      </c>
      <c r="G2420" s="79" t="s">
        <v>5259</v>
      </c>
      <c r="H2420" s="80">
        <v>44461</v>
      </c>
    </row>
    <row r="2421" spans="1:8" ht="102" x14ac:dyDescent="0.2">
      <c r="A2421" s="4">
        <f t="shared" si="37"/>
        <v>2420</v>
      </c>
      <c r="B2421" s="79" t="s">
        <v>99</v>
      </c>
      <c r="C2421" s="79" t="s">
        <v>335</v>
      </c>
      <c r="D2421" s="79" t="s">
        <v>5260</v>
      </c>
      <c r="E2421" s="79" t="s">
        <v>61</v>
      </c>
      <c r="F2421" s="20" t="s">
        <v>688</v>
      </c>
      <c r="G2421" s="79" t="s">
        <v>5261</v>
      </c>
      <c r="H2421" s="80">
        <v>44461</v>
      </c>
    </row>
    <row r="2422" spans="1:8" ht="102" x14ac:dyDescent="0.2">
      <c r="A2422" s="4">
        <f t="shared" si="37"/>
        <v>2421</v>
      </c>
      <c r="B2422" s="79" t="s">
        <v>99</v>
      </c>
      <c r="C2422" s="79" t="s">
        <v>335</v>
      </c>
      <c r="D2422" s="79" t="s">
        <v>5262</v>
      </c>
      <c r="E2422" s="79" t="s">
        <v>61</v>
      </c>
      <c r="F2422" s="20" t="s">
        <v>688</v>
      </c>
      <c r="G2422" s="79" t="s">
        <v>5263</v>
      </c>
      <c r="H2422" s="80">
        <v>44461</v>
      </c>
    </row>
    <row r="2423" spans="1:8" ht="102" x14ac:dyDescent="0.2">
      <c r="A2423" s="4">
        <f t="shared" si="37"/>
        <v>2422</v>
      </c>
      <c r="B2423" s="79" t="s">
        <v>99</v>
      </c>
      <c r="C2423" s="79" t="s">
        <v>335</v>
      </c>
      <c r="D2423" s="79" t="s">
        <v>5264</v>
      </c>
      <c r="E2423" s="79" t="s">
        <v>61</v>
      </c>
      <c r="F2423" s="20" t="s">
        <v>688</v>
      </c>
      <c r="G2423" s="79" t="s">
        <v>5265</v>
      </c>
      <c r="H2423" s="80">
        <v>44461</v>
      </c>
    </row>
    <row r="2424" spans="1:8" ht="89.25" x14ac:dyDescent="0.2">
      <c r="A2424" s="4">
        <f t="shared" si="37"/>
        <v>2423</v>
      </c>
      <c r="B2424" s="79" t="s">
        <v>99</v>
      </c>
      <c r="C2424" s="79" t="s">
        <v>335</v>
      </c>
      <c r="D2424" s="79" t="s">
        <v>5266</v>
      </c>
      <c r="E2424" s="79" t="s">
        <v>61</v>
      </c>
      <c r="F2424" s="20" t="s">
        <v>688</v>
      </c>
      <c r="G2424" s="79" t="s">
        <v>5267</v>
      </c>
      <c r="H2424" s="80">
        <v>44461</v>
      </c>
    </row>
    <row r="2425" spans="1:8" ht="102" x14ac:dyDescent="0.2">
      <c r="A2425" s="4">
        <f t="shared" si="37"/>
        <v>2424</v>
      </c>
      <c r="B2425" s="79" t="s">
        <v>99</v>
      </c>
      <c r="C2425" s="79" t="s">
        <v>335</v>
      </c>
      <c r="D2425" s="79" t="s">
        <v>5268</v>
      </c>
      <c r="E2425" s="79" t="s">
        <v>61</v>
      </c>
      <c r="F2425" s="20" t="s">
        <v>688</v>
      </c>
      <c r="G2425" s="79" t="s">
        <v>5269</v>
      </c>
      <c r="H2425" s="80">
        <v>44461</v>
      </c>
    </row>
    <row r="2426" spans="1:8" ht="102" x14ac:dyDescent="0.2">
      <c r="A2426" s="4">
        <f t="shared" si="37"/>
        <v>2425</v>
      </c>
      <c r="B2426" s="79" t="s">
        <v>99</v>
      </c>
      <c r="C2426" s="79" t="s">
        <v>335</v>
      </c>
      <c r="D2426" s="79" t="s">
        <v>5270</v>
      </c>
      <c r="E2426" s="79" t="s">
        <v>61</v>
      </c>
      <c r="F2426" s="20" t="s">
        <v>688</v>
      </c>
      <c r="G2426" s="79" t="s">
        <v>5271</v>
      </c>
      <c r="H2426" s="80">
        <v>44461</v>
      </c>
    </row>
    <row r="2427" spans="1:8" ht="102" x14ac:dyDescent="0.2">
      <c r="A2427" s="4">
        <f t="shared" si="37"/>
        <v>2426</v>
      </c>
      <c r="B2427" s="79" t="s">
        <v>99</v>
      </c>
      <c r="C2427" s="79" t="s">
        <v>335</v>
      </c>
      <c r="D2427" s="79" t="s">
        <v>5272</v>
      </c>
      <c r="E2427" s="79" t="s">
        <v>61</v>
      </c>
      <c r="F2427" s="20" t="s">
        <v>688</v>
      </c>
      <c r="G2427" s="79" t="s">
        <v>5273</v>
      </c>
      <c r="H2427" s="80">
        <v>44461</v>
      </c>
    </row>
    <row r="2428" spans="1:8" ht="102" x14ac:dyDescent="0.2">
      <c r="A2428" s="4">
        <f t="shared" si="37"/>
        <v>2427</v>
      </c>
      <c r="B2428" s="79" t="s">
        <v>99</v>
      </c>
      <c r="C2428" s="79" t="s">
        <v>335</v>
      </c>
      <c r="D2428" s="79" t="s">
        <v>5274</v>
      </c>
      <c r="E2428" s="79" t="s">
        <v>61</v>
      </c>
      <c r="F2428" s="20" t="s">
        <v>688</v>
      </c>
      <c r="G2428" s="79" t="s">
        <v>5275</v>
      </c>
      <c r="H2428" s="80">
        <v>44461</v>
      </c>
    </row>
    <row r="2429" spans="1:8" ht="102" x14ac:dyDescent="0.2">
      <c r="A2429" s="4">
        <f t="shared" si="37"/>
        <v>2428</v>
      </c>
      <c r="B2429" s="79" t="s">
        <v>99</v>
      </c>
      <c r="C2429" s="79" t="s">
        <v>335</v>
      </c>
      <c r="D2429" s="79" t="s">
        <v>5276</v>
      </c>
      <c r="E2429" s="79" t="s">
        <v>61</v>
      </c>
      <c r="F2429" s="20" t="s">
        <v>688</v>
      </c>
      <c r="G2429" s="79" t="s">
        <v>5277</v>
      </c>
      <c r="H2429" s="80">
        <v>44461</v>
      </c>
    </row>
    <row r="2430" spans="1:8" ht="51" x14ac:dyDescent="0.2">
      <c r="A2430" s="4">
        <f t="shared" si="37"/>
        <v>2429</v>
      </c>
      <c r="B2430" s="79" t="s">
        <v>759</v>
      </c>
      <c r="C2430" s="79" t="s">
        <v>335</v>
      </c>
      <c r="D2430" s="79" t="s">
        <v>5278</v>
      </c>
      <c r="E2430" s="79" t="s">
        <v>38</v>
      </c>
      <c r="F2430" s="11" t="s">
        <v>1028</v>
      </c>
      <c r="G2430" s="79" t="s">
        <v>5279</v>
      </c>
      <c r="H2430" s="80">
        <v>44460</v>
      </c>
    </row>
    <row r="2431" spans="1:8" ht="63.75" x14ac:dyDescent="0.2">
      <c r="A2431" s="4">
        <f t="shared" si="37"/>
        <v>2430</v>
      </c>
      <c r="B2431" s="79" t="s">
        <v>147</v>
      </c>
      <c r="C2431" s="79" t="s">
        <v>335</v>
      </c>
      <c r="D2431" s="79" t="s">
        <v>5280</v>
      </c>
      <c r="E2431" s="79" t="s">
        <v>66</v>
      </c>
      <c r="F2431" s="5" t="s">
        <v>365</v>
      </c>
      <c r="G2431" s="79" t="s">
        <v>5281</v>
      </c>
      <c r="H2431" s="80">
        <v>44460</v>
      </c>
    </row>
    <row r="2432" spans="1:8" ht="63.75" x14ac:dyDescent="0.2">
      <c r="A2432" s="4">
        <f t="shared" si="37"/>
        <v>2431</v>
      </c>
      <c r="B2432" s="79" t="s">
        <v>147</v>
      </c>
      <c r="C2432" s="79" t="s">
        <v>335</v>
      </c>
      <c r="D2432" s="79" t="s">
        <v>5282</v>
      </c>
      <c r="E2432" s="79" t="s">
        <v>66</v>
      </c>
      <c r="F2432" s="5" t="s">
        <v>365</v>
      </c>
      <c r="G2432" s="79" t="s">
        <v>5283</v>
      </c>
      <c r="H2432" s="80">
        <v>44460</v>
      </c>
    </row>
    <row r="2433" spans="1:8" ht="63.75" x14ac:dyDescent="0.2">
      <c r="A2433" s="4">
        <f t="shared" si="37"/>
        <v>2432</v>
      </c>
      <c r="B2433" s="79" t="s">
        <v>147</v>
      </c>
      <c r="C2433" s="79" t="s">
        <v>335</v>
      </c>
      <c r="D2433" s="79" t="s">
        <v>5284</v>
      </c>
      <c r="E2433" s="79" t="s">
        <v>66</v>
      </c>
      <c r="F2433" s="5" t="s">
        <v>365</v>
      </c>
      <c r="G2433" s="79" t="s">
        <v>5285</v>
      </c>
      <c r="H2433" s="80">
        <v>44460</v>
      </c>
    </row>
    <row r="2434" spans="1:8" ht="89.25" x14ac:dyDescent="0.2">
      <c r="A2434" s="4">
        <f t="shared" si="37"/>
        <v>2433</v>
      </c>
      <c r="B2434" s="79" t="s">
        <v>1429</v>
      </c>
      <c r="C2434" s="79" t="s">
        <v>335</v>
      </c>
      <c r="D2434" s="79" t="s">
        <v>5286</v>
      </c>
      <c r="E2434" s="79" t="s">
        <v>66</v>
      </c>
      <c r="F2434" s="79" t="s">
        <v>5287</v>
      </c>
      <c r="G2434" s="79" t="s">
        <v>5288</v>
      </c>
      <c r="H2434" s="80">
        <v>44460</v>
      </c>
    </row>
    <row r="2435" spans="1:8" ht="64.5" x14ac:dyDescent="0.25">
      <c r="A2435" s="4">
        <f t="shared" si="37"/>
        <v>2434</v>
      </c>
      <c r="B2435" s="79" t="s">
        <v>59</v>
      </c>
      <c r="C2435" s="79" t="s">
        <v>335</v>
      </c>
      <c r="D2435" s="79" t="s">
        <v>5289</v>
      </c>
      <c r="E2435" s="79" t="s">
        <v>61</v>
      </c>
      <c r="F2435" s="15" t="s">
        <v>391</v>
      </c>
      <c r="G2435" s="79" t="s">
        <v>5290</v>
      </c>
      <c r="H2435" s="80">
        <v>44460</v>
      </c>
    </row>
    <row r="2436" spans="1:8" ht="89.25" x14ac:dyDescent="0.2">
      <c r="A2436" s="4">
        <f t="shared" ref="A2436:A2499" si="38">A2435+1</f>
        <v>2435</v>
      </c>
      <c r="B2436" s="79" t="s">
        <v>99</v>
      </c>
      <c r="C2436" s="79" t="s">
        <v>335</v>
      </c>
      <c r="D2436" s="79" t="s">
        <v>5291</v>
      </c>
      <c r="E2436" s="79" t="s">
        <v>61</v>
      </c>
      <c r="F2436" s="20" t="s">
        <v>688</v>
      </c>
      <c r="G2436" s="79" t="s">
        <v>5292</v>
      </c>
      <c r="H2436" s="80">
        <v>44460</v>
      </c>
    </row>
    <row r="2437" spans="1:8" ht="89.25" x14ac:dyDescent="0.2">
      <c r="A2437" s="4">
        <f t="shared" si="38"/>
        <v>2436</v>
      </c>
      <c r="B2437" s="79" t="s">
        <v>99</v>
      </c>
      <c r="C2437" s="79" t="s">
        <v>335</v>
      </c>
      <c r="D2437" s="79" t="s">
        <v>5293</v>
      </c>
      <c r="E2437" s="79" t="s">
        <v>61</v>
      </c>
      <c r="F2437" s="20" t="s">
        <v>688</v>
      </c>
      <c r="G2437" s="79" t="s">
        <v>5294</v>
      </c>
      <c r="H2437" s="80">
        <v>44460</v>
      </c>
    </row>
    <row r="2438" spans="1:8" ht="76.5" x14ac:dyDescent="0.2">
      <c r="A2438" s="4">
        <f t="shared" si="38"/>
        <v>2437</v>
      </c>
      <c r="B2438" s="79" t="s">
        <v>188</v>
      </c>
      <c r="C2438" s="79" t="s">
        <v>335</v>
      </c>
      <c r="D2438" s="79" t="s">
        <v>5295</v>
      </c>
      <c r="E2438" s="79" t="s">
        <v>61</v>
      </c>
      <c r="F2438" s="20" t="s">
        <v>3443</v>
      </c>
      <c r="G2438" s="79" t="s">
        <v>5296</v>
      </c>
      <c r="H2438" s="80">
        <v>44460</v>
      </c>
    </row>
    <row r="2439" spans="1:8" ht="76.5" x14ac:dyDescent="0.2">
      <c r="A2439" s="4">
        <f t="shared" si="38"/>
        <v>2438</v>
      </c>
      <c r="B2439" s="79" t="s">
        <v>5297</v>
      </c>
      <c r="C2439" s="79" t="s">
        <v>335</v>
      </c>
      <c r="D2439" s="79" t="s">
        <v>5298</v>
      </c>
      <c r="E2439" s="79" t="s">
        <v>66</v>
      </c>
      <c r="F2439" s="5" t="s">
        <v>365</v>
      </c>
      <c r="G2439" s="79" t="s">
        <v>5299</v>
      </c>
      <c r="H2439" s="80">
        <v>44460</v>
      </c>
    </row>
    <row r="2440" spans="1:8" ht="76.5" x14ac:dyDescent="0.2">
      <c r="A2440" s="4">
        <f t="shared" si="38"/>
        <v>2439</v>
      </c>
      <c r="B2440" s="79" t="s">
        <v>5297</v>
      </c>
      <c r="C2440" s="79" t="s">
        <v>335</v>
      </c>
      <c r="D2440" s="79" t="s">
        <v>5300</v>
      </c>
      <c r="E2440" s="79" t="s">
        <v>66</v>
      </c>
      <c r="F2440" s="5" t="s">
        <v>365</v>
      </c>
      <c r="G2440" s="79" t="s">
        <v>5301</v>
      </c>
      <c r="H2440" s="80">
        <v>44460</v>
      </c>
    </row>
    <row r="2441" spans="1:8" ht="89.25" x14ac:dyDescent="0.2">
      <c r="A2441" s="4">
        <f t="shared" si="38"/>
        <v>2440</v>
      </c>
      <c r="B2441" s="79" t="s">
        <v>1429</v>
      </c>
      <c r="C2441" s="79" t="s">
        <v>335</v>
      </c>
      <c r="D2441" s="79" t="s">
        <v>5302</v>
      </c>
      <c r="E2441" s="79" t="s">
        <v>66</v>
      </c>
      <c r="F2441" s="79" t="s">
        <v>5287</v>
      </c>
      <c r="G2441" s="79" t="s">
        <v>5303</v>
      </c>
      <c r="H2441" s="80">
        <v>44459</v>
      </c>
    </row>
    <row r="2442" spans="1:8" ht="63.75" x14ac:dyDescent="0.2">
      <c r="A2442" s="4">
        <f t="shared" si="38"/>
        <v>2441</v>
      </c>
      <c r="B2442" s="79" t="s">
        <v>241</v>
      </c>
      <c r="C2442" s="79" t="s">
        <v>335</v>
      </c>
      <c r="D2442" s="79" t="s">
        <v>5304</v>
      </c>
      <c r="E2442" s="79" t="s">
        <v>243</v>
      </c>
      <c r="F2442" s="9" t="s">
        <v>244</v>
      </c>
      <c r="G2442" s="79" t="s">
        <v>5305</v>
      </c>
      <c r="H2442" s="80">
        <v>44459</v>
      </c>
    </row>
    <row r="2443" spans="1:8" ht="63.75" x14ac:dyDescent="0.2">
      <c r="A2443" s="4">
        <f t="shared" si="38"/>
        <v>2442</v>
      </c>
      <c r="B2443" s="79" t="s">
        <v>241</v>
      </c>
      <c r="C2443" s="79" t="s">
        <v>335</v>
      </c>
      <c r="D2443" s="79" t="s">
        <v>5306</v>
      </c>
      <c r="E2443" s="79" t="s">
        <v>243</v>
      </c>
      <c r="F2443" s="9" t="s">
        <v>244</v>
      </c>
      <c r="G2443" s="79" t="s">
        <v>5307</v>
      </c>
      <c r="H2443" s="80">
        <v>44459</v>
      </c>
    </row>
    <row r="2444" spans="1:8" ht="63.75" x14ac:dyDescent="0.2">
      <c r="A2444" s="4">
        <f t="shared" si="38"/>
        <v>2443</v>
      </c>
      <c r="B2444" s="79" t="s">
        <v>241</v>
      </c>
      <c r="C2444" s="79" t="s">
        <v>335</v>
      </c>
      <c r="D2444" s="79" t="s">
        <v>5308</v>
      </c>
      <c r="E2444" s="79" t="s">
        <v>243</v>
      </c>
      <c r="F2444" s="9" t="s">
        <v>244</v>
      </c>
      <c r="G2444" s="79" t="s">
        <v>5309</v>
      </c>
      <c r="H2444" s="80">
        <v>44459</v>
      </c>
    </row>
    <row r="2445" spans="1:8" ht="63.75" x14ac:dyDescent="0.2">
      <c r="A2445" s="4">
        <f t="shared" si="38"/>
        <v>2444</v>
      </c>
      <c r="B2445" s="79" t="s">
        <v>241</v>
      </c>
      <c r="C2445" s="79" t="s">
        <v>335</v>
      </c>
      <c r="D2445" s="79" t="s">
        <v>5310</v>
      </c>
      <c r="E2445" s="79" t="s">
        <v>243</v>
      </c>
      <c r="F2445" s="9" t="s">
        <v>244</v>
      </c>
      <c r="G2445" s="79" t="s">
        <v>5311</v>
      </c>
      <c r="H2445" s="80">
        <v>44459</v>
      </c>
    </row>
    <row r="2446" spans="1:8" ht="76.5" x14ac:dyDescent="0.2">
      <c r="A2446" s="4">
        <f t="shared" si="38"/>
        <v>2445</v>
      </c>
      <c r="B2446" s="79" t="s">
        <v>241</v>
      </c>
      <c r="C2446" s="79" t="s">
        <v>335</v>
      </c>
      <c r="D2446" s="79" t="s">
        <v>5312</v>
      </c>
      <c r="E2446" s="79" t="s">
        <v>243</v>
      </c>
      <c r="F2446" s="9" t="s">
        <v>244</v>
      </c>
      <c r="G2446" s="79" t="s">
        <v>5313</v>
      </c>
      <c r="H2446" s="80">
        <v>44459</v>
      </c>
    </row>
    <row r="2447" spans="1:8" ht="51" x14ac:dyDescent="0.2">
      <c r="A2447" s="4">
        <f t="shared" si="38"/>
        <v>2446</v>
      </c>
      <c r="B2447" s="79" t="s">
        <v>1293</v>
      </c>
      <c r="C2447" s="79" t="s">
        <v>9</v>
      </c>
      <c r="D2447" s="79" t="s">
        <v>5314</v>
      </c>
      <c r="E2447" s="79" t="s">
        <v>38</v>
      </c>
      <c r="F2447" s="9" t="s">
        <v>39</v>
      </c>
      <c r="G2447" s="79" t="s">
        <v>5315</v>
      </c>
      <c r="H2447" s="80">
        <v>44461</v>
      </c>
    </row>
    <row r="2448" spans="1:8" ht="51" x14ac:dyDescent="0.2">
      <c r="A2448" s="4">
        <f t="shared" si="38"/>
        <v>2447</v>
      </c>
      <c r="B2448" s="79" t="s">
        <v>1293</v>
      </c>
      <c r="C2448" s="79" t="s">
        <v>9</v>
      </c>
      <c r="D2448" s="79" t="s">
        <v>5316</v>
      </c>
      <c r="E2448" s="79" t="s">
        <v>38</v>
      </c>
      <c r="F2448" s="9" t="s">
        <v>39</v>
      </c>
      <c r="G2448" s="79" t="s">
        <v>5317</v>
      </c>
      <c r="H2448" s="80">
        <v>44461</v>
      </c>
    </row>
    <row r="2449" spans="1:8" ht="51" x14ac:dyDescent="0.2">
      <c r="A2449" s="4">
        <f t="shared" si="38"/>
        <v>2448</v>
      </c>
      <c r="B2449" s="79" t="s">
        <v>1293</v>
      </c>
      <c r="C2449" s="79" t="s">
        <v>9</v>
      </c>
      <c r="D2449" s="79" t="s">
        <v>5318</v>
      </c>
      <c r="E2449" s="79" t="s">
        <v>38</v>
      </c>
      <c r="F2449" s="9" t="s">
        <v>39</v>
      </c>
      <c r="G2449" s="79" t="s">
        <v>5319</v>
      </c>
      <c r="H2449" s="80">
        <v>44461</v>
      </c>
    </row>
    <row r="2450" spans="1:8" ht="51" x14ac:dyDescent="0.2">
      <c r="A2450" s="4">
        <f t="shared" si="38"/>
        <v>2449</v>
      </c>
      <c r="B2450" s="79" t="s">
        <v>1293</v>
      </c>
      <c r="C2450" s="79" t="s">
        <v>9</v>
      </c>
      <c r="D2450" s="79" t="s">
        <v>5320</v>
      </c>
      <c r="E2450" s="79" t="s">
        <v>38</v>
      </c>
      <c r="F2450" s="9" t="s">
        <v>39</v>
      </c>
      <c r="G2450" s="79" t="s">
        <v>5321</v>
      </c>
      <c r="H2450" s="80">
        <v>44461</v>
      </c>
    </row>
    <row r="2451" spans="1:8" ht="51" x14ac:dyDescent="0.2">
      <c r="A2451" s="4">
        <f t="shared" si="38"/>
        <v>2450</v>
      </c>
      <c r="B2451" s="79" t="s">
        <v>1293</v>
      </c>
      <c r="C2451" s="79" t="s">
        <v>9</v>
      </c>
      <c r="D2451" s="79" t="s">
        <v>5322</v>
      </c>
      <c r="E2451" s="79" t="s">
        <v>38</v>
      </c>
      <c r="F2451" s="9" t="s">
        <v>39</v>
      </c>
      <c r="G2451" s="79" t="s">
        <v>5323</v>
      </c>
      <c r="H2451" s="80">
        <v>44461</v>
      </c>
    </row>
    <row r="2452" spans="1:8" ht="76.5" x14ac:dyDescent="0.2">
      <c r="A2452" s="4">
        <f t="shared" si="38"/>
        <v>2451</v>
      </c>
      <c r="B2452" s="79" t="s">
        <v>1293</v>
      </c>
      <c r="C2452" s="79" t="s">
        <v>9</v>
      </c>
      <c r="D2452" s="79" t="s">
        <v>5324</v>
      </c>
      <c r="E2452" s="79" t="s">
        <v>38</v>
      </c>
      <c r="F2452" s="9" t="s">
        <v>39</v>
      </c>
      <c r="G2452" s="79" t="s">
        <v>5325</v>
      </c>
      <c r="H2452" s="80">
        <v>44461</v>
      </c>
    </row>
    <row r="2453" spans="1:8" ht="76.5" x14ac:dyDescent="0.2">
      <c r="A2453" s="4">
        <f t="shared" si="38"/>
        <v>2452</v>
      </c>
      <c r="B2453" s="79" t="s">
        <v>1293</v>
      </c>
      <c r="C2453" s="79" t="s">
        <v>9</v>
      </c>
      <c r="D2453" s="79" t="s">
        <v>5326</v>
      </c>
      <c r="E2453" s="79" t="s">
        <v>38</v>
      </c>
      <c r="F2453" s="9" t="s">
        <v>39</v>
      </c>
      <c r="G2453" s="79" t="s">
        <v>5327</v>
      </c>
      <c r="H2453" s="80">
        <v>44461</v>
      </c>
    </row>
    <row r="2454" spans="1:8" ht="76.5" x14ac:dyDescent="0.2">
      <c r="A2454" s="4">
        <f t="shared" si="38"/>
        <v>2453</v>
      </c>
      <c r="B2454" s="79" t="s">
        <v>1293</v>
      </c>
      <c r="C2454" s="79" t="s">
        <v>9</v>
      </c>
      <c r="D2454" s="79" t="s">
        <v>5328</v>
      </c>
      <c r="E2454" s="79" t="s">
        <v>38</v>
      </c>
      <c r="F2454" s="9" t="s">
        <v>39</v>
      </c>
      <c r="G2454" s="79" t="s">
        <v>5329</v>
      </c>
      <c r="H2454" s="80">
        <v>44461</v>
      </c>
    </row>
    <row r="2455" spans="1:8" ht="51" x14ac:dyDescent="0.2">
      <c r="A2455" s="4">
        <f t="shared" si="38"/>
        <v>2454</v>
      </c>
      <c r="B2455" s="79" t="s">
        <v>1293</v>
      </c>
      <c r="C2455" s="79" t="s">
        <v>9</v>
      </c>
      <c r="D2455" s="79" t="s">
        <v>5330</v>
      </c>
      <c r="E2455" s="79" t="s">
        <v>38</v>
      </c>
      <c r="F2455" s="9" t="s">
        <v>39</v>
      </c>
      <c r="G2455" s="79" t="s">
        <v>5331</v>
      </c>
      <c r="H2455" s="80">
        <v>44461</v>
      </c>
    </row>
    <row r="2456" spans="1:8" ht="63.75" x14ac:dyDescent="0.2">
      <c r="A2456" s="4">
        <f t="shared" si="38"/>
        <v>2455</v>
      </c>
      <c r="B2456" s="79" t="s">
        <v>1293</v>
      </c>
      <c r="C2456" s="79" t="s">
        <v>9</v>
      </c>
      <c r="D2456" s="79" t="s">
        <v>5332</v>
      </c>
      <c r="E2456" s="79" t="s">
        <v>38</v>
      </c>
      <c r="F2456" s="9" t="s">
        <v>39</v>
      </c>
      <c r="G2456" s="79" t="s">
        <v>5333</v>
      </c>
      <c r="H2456" s="80">
        <v>44461</v>
      </c>
    </row>
    <row r="2457" spans="1:8" ht="63.75" x14ac:dyDescent="0.2">
      <c r="A2457" s="4">
        <f t="shared" si="38"/>
        <v>2456</v>
      </c>
      <c r="B2457" s="79" t="s">
        <v>1293</v>
      </c>
      <c r="C2457" s="79" t="s">
        <v>9</v>
      </c>
      <c r="D2457" s="79" t="s">
        <v>5334</v>
      </c>
      <c r="E2457" s="79" t="s">
        <v>38</v>
      </c>
      <c r="F2457" s="5" t="s">
        <v>771</v>
      </c>
      <c r="G2457" s="79" t="s">
        <v>5335</v>
      </c>
      <c r="H2457" s="80">
        <v>44461</v>
      </c>
    </row>
    <row r="2458" spans="1:8" ht="63.75" x14ac:dyDescent="0.2">
      <c r="A2458" s="4">
        <f t="shared" si="38"/>
        <v>2457</v>
      </c>
      <c r="B2458" s="79" t="s">
        <v>1293</v>
      </c>
      <c r="C2458" s="79" t="s">
        <v>9</v>
      </c>
      <c r="D2458" s="79" t="s">
        <v>5336</v>
      </c>
      <c r="E2458" s="79" t="s">
        <v>38</v>
      </c>
      <c r="F2458" s="9" t="s">
        <v>39</v>
      </c>
      <c r="G2458" s="79" t="s">
        <v>5337</v>
      </c>
      <c r="H2458" s="80">
        <v>44461</v>
      </c>
    </row>
    <row r="2459" spans="1:8" ht="63.75" x14ac:dyDescent="0.2">
      <c r="A2459" s="4">
        <f t="shared" si="38"/>
        <v>2458</v>
      </c>
      <c r="B2459" s="79" t="s">
        <v>1293</v>
      </c>
      <c r="C2459" s="79" t="s">
        <v>9</v>
      </c>
      <c r="D2459" s="79" t="s">
        <v>5338</v>
      </c>
      <c r="E2459" s="79" t="s">
        <v>38</v>
      </c>
      <c r="F2459" s="5" t="s">
        <v>771</v>
      </c>
      <c r="G2459" s="79" t="s">
        <v>5339</v>
      </c>
      <c r="H2459" s="80">
        <v>44461</v>
      </c>
    </row>
    <row r="2460" spans="1:8" ht="63.75" x14ac:dyDescent="0.2">
      <c r="A2460" s="4">
        <f t="shared" si="38"/>
        <v>2459</v>
      </c>
      <c r="B2460" s="79" t="s">
        <v>1293</v>
      </c>
      <c r="C2460" s="79" t="s">
        <v>9</v>
      </c>
      <c r="D2460" s="79" t="s">
        <v>5340</v>
      </c>
      <c r="E2460" s="79" t="s">
        <v>38</v>
      </c>
      <c r="F2460" s="5" t="s">
        <v>771</v>
      </c>
      <c r="G2460" s="79" t="s">
        <v>5341</v>
      </c>
      <c r="H2460" s="80">
        <v>44461</v>
      </c>
    </row>
    <row r="2461" spans="1:8" ht="63.75" x14ac:dyDescent="0.2">
      <c r="A2461" s="4">
        <f t="shared" si="38"/>
        <v>2460</v>
      </c>
      <c r="B2461" s="79" t="s">
        <v>1293</v>
      </c>
      <c r="C2461" s="79" t="s">
        <v>9</v>
      </c>
      <c r="D2461" s="79" t="s">
        <v>5342</v>
      </c>
      <c r="E2461" s="79" t="s">
        <v>38</v>
      </c>
      <c r="F2461" s="5" t="s">
        <v>771</v>
      </c>
      <c r="G2461" s="79" t="s">
        <v>5343</v>
      </c>
      <c r="H2461" s="80">
        <v>44461</v>
      </c>
    </row>
    <row r="2462" spans="1:8" ht="63.75" x14ac:dyDescent="0.2">
      <c r="A2462" s="4">
        <f t="shared" si="38"/>
        <v>2461</v>
      </c>
      <c r="B2462" s="79" t="s">
        <v>1293</v>
      </c>
      <c r="C2462" s="79" t="s">
        <v>9</v>
      </c>
      <c r="D2462" s="79" t="s">
        <v>5344</v>
      </c>
      <c r="E2462" s="79" t="s">
        <v>38</v>
      </c>
      <c r="F2462" s="5" t="s">
        <v>771</v>
      </c>
      <c r="G2462" s="79" t="s">
        <v>5345</v>
      </c>
      <c r="H2462" s="80">
        <v>44461</v>
      </c>
    </row>
    <row r="2463" spans="1:8" ht="51.75" x14ac:dyDescent="0.25">
      <c r="A2463" s="4">
        <f t="shared" si="38"/>
        <v>2462</v>
      </c>
      <c r="B2463" s="79" t="s">
        <v>2598</v>
      </c>
      <c r="C2463" s="79" t="s">
        <v>9</v>
      </c>
      <c r="D2463" s="79" t="s">
        <v>5346</v>
      </c>
      <c r="E2463" s="79" t="s">
        <v>1204</v>
      </c>
      <c r="F2463" s="15" t="s">
        <v>1205</v>
      </c>
      <c r="G2463" s="79" t="s">
        <v>5347</v>
      </c>
      <c r="H2463" s="80">
        <v>44459</v>
      </c>
    </row>
    <row r="2464" spans="1:8" ht="51.75" x14ac:dyDescent="0.25">
      <c r="A2464" s="4">
        <f t="shared" si="38"/>
        <v>2463</v>
      </c>
      <c r="B2464" s="79" t="s">
        <v>2598</v>
      </c>
      <c r="C2464" s="79" t="s">
        <v>9</v>
      </c>
      <c r="D2464" s="79" t="s">
        <v>5348</v>
      </c>
      <c r="E2464" s="79" t="s">
        <v>1204</v>
      </c>
      <c r="F2464" s="15" t="s">
        <v>1205</v>
      </c>
      <c r="G2464" s="79" t="s">
        <v>5349</v>
      </c>
      <c r="H2464" s="80">
        <v>44459</v>
      </c>
    </row>
    <row r="2465" spans="1:8" ht="64.5" x14ac:dyDescent="0.25">
      <c r="A2465" s="4">
        <f t="shared" si="38"/>
        <v>2464</v>
      </c>
      <c r="B2465" s="79" t="s">
        <v>2598</v>
      </c>
      <c r="C2465" s="79" t="s">
        <v>9</v>
      </c>
      <c r="D2465" s="79" t="s">
        <v>5350</v>
      </c>
      <c r="E2465" s="79" t="s">
        <v>1204</v>
      </c>
      <c r="F2465" s="15" t="s">
        <v>1205</v>
      </c>
      <c r="G2465" s="79" t="s">
        <v>5351</v>
      </c>
      <c r="H2465" s="80">
        <v>44459</v>
      </c>
    </row>
    <row r="2466" spans="1:8" ht="51.75" x14ac:dyDescent="0.25">
      <c r="A2466" s="4">
        <f t="shared" si="38"/>
        <v>2465</v>
      </c>
      <c r="B2466" s="79" t="s">
        <v>5352</v>
      </c>
      <c r="C2466" s="79" t="s">
        <v>9</v>
      </c>
      <c r="D2466" s="79" t="s">
        <v>5353</v>
      </c>
      <c r="E2466" s="79" t="s">
        <v>1204</v>
      </c>
      <c r="F2466" s="15" t="s">
        <v>1205</v>
      </c>
      <c r="G2466" s="79" t="s">
        <v>5354</v>
      </c>
      <c r="H2466" s="80">
        <v>44459</v>
      </c>
    </row>
    <row r="2467" spans="1:8" ht="51.75" x14ac:dyDescent="0.25">
      <c r="A2467" s="4">
        <f t="shared" si="38"/>
        <v>2466</v>
      </c>
      <c r="B2467" s="79" t="s">
        <v>5352</v>
      </c>
      <c r="C2467" s="79" t="s">
        <v>9</v>
      </c>
      <c r="D2467" s="79" t="s">
        <v>5355</v>
      </c>
      <c r="E2467" s="79" t="s">
        <v>1204</v>
      </c>
      <c r="F2467" s="15" t="s">
        <v>1205</v>
      </c>
      <c r="G2467" s="79" t="s">
        <v>5356</v>
      </c>
      <c r="H2467" s="80">
        <v>44459</v>
      </c>
    </row>
    <row r="2468" spans="1:8" ht="51.75" x14ac:dyDescent="0.25">
      <c r="A2468" s="4">
        <f t="shared" si="38"/>
        <v>2467</v>
      </c>
      <c r="B2468" s="79" t="s">
        <v>5357</v>
      </c>
      <c r="C2468" s="79" t="s">
        <v>9</v>
      </c>
      <c r="D2468" s="79" t="s">
        <v>5358</v>
      </c>
      <c r="E2468" s="79" t="s">
        <v>1204</v>
      </c>
      <c r="F2468" s="15" t="s">
        <v>1205</v>
      </c>
      <c r="G2468" s="79" t="s">
        <v>5359</v>
      </c>
      <c r="H2468" s="80">
        <v>44459</v>
      </c>
    </row>
    <row r="2469" spans="1:8" ht="140.25" x14ac:dyDescent="0.2">
      <c r="A2469" s="4">
        <f t="shared" si="38"/>
        <v>2468</v>
      </c>
      <c r="B2469" s="79" t="s">
        <v>5360</v>
      </c>
      <c r="C2469" s="79" t="s">
        <v>9</v>
      </c>
      <c r="D2469" s="79" t="s">
        <v>5361</v>
      </c>
      <c r="E2469" s="79" t="s">
        <v>202</v>
      </c>
      <c r="F2469" s="14" t="s">
        <v>213</v>
      </c>
      <c r="G2469" s="79" t="s">
        <v>5362</v>
      </c>
      <c r="H2469" s="80">
        <v>44459</v>
      </c>
    </row>
    <row r="2470" spans="1:8" ht="127.5" x14ac:dyDescent="0.2">
      <c r="A2470" s="4">
        <f t="shared" si="38"/>
        <v>2469</v>
      </c>
      <c r="B2470" s="79" t="s">
        <v>5363</v>
      </c>
      <c r="C2470" s="79" t="s">
        <v>9</v>
      </c>
      <c r="D2470" s="79" t="s">
        <v>5364</v>
      </c>
      <c r="E2470" s="79" t="s">
        <v>202</v>
      </c>
      <c r="F2470" s="14" t="s">
        <v>213</v>
      </c>
      <c r="G2470" s="79" t="s">
        <v>5365</v>
      </c>
      <c r="H2470" s="80">
        <v>44459</v>
      </c>
    </row>
    <row r="2471" spans="1:8" ht="76.5" x14ac:dyDescent="0.2">
      <c r="A2471" s="4">
        <f t="shared" si="38"/>
        <v>2470</v>
      </c>
      <c r="B2471" s="79" t="s">
        <v>2489</v>
      </c>
      <c r="C2471" s="79" t="s">
        <v>335</v>
      </c>
      <c r="D2471" s="79" t="s">
        <v>5366</v>
      </c>
      <c r="E2471" s="79" t="s">
        <v>2491</v>
      </c>
      <c r="F2471" s="5" t="s">
        <v>2608</v>
      </c>
      <c r="G2471" s="79" t="s">
        <v>5367</v>
      </c>
      <c r="H2471" s="80">
        <v>44461</v>
      </c>
    </row>
    <row r="2472" spans="1:8" ht="76.5" x14ac:dyDescent="0.2">
      <c r="A2472" s="4">
        <f t="shared" si="38"/>
        <v>2471</v>
      </c>
      <c r="B2472" s="79" t="s">
        <v>2489</v>
      </c>
      <c r="C2472" s="79" t="s">
        <v>335</v>
      </c>
      <c r="D2472" s="79" t="s">
        <v>5368</v>
      </c>
      <c r="E2472" s="79" t="s">
        <v>2491</v>
      </c>
      <c r="F2472" s="5" t="s">
        <v>2608</v>
      </c>
      <c r="G2472" s="79" t="s">
        <v>5369</v>
      </c>
      <c r="H2472" s="80">
        <v>44461</v>
      </c>
    </row>
    <row r="2473" spans="1:8" ht="76.5" x14ac:dyDescent="0.2">
      <c r="A2473" s="4">
        <f t="shared" si="38"/>
        <v>2472</v>
      </c>
      <c r="B2473" s="79" t="s">
        <v>2489</v>
      </c>
      <c r="C2473" s="79" t="s">
        <v>335</v>
      </c>
      <c r="D2473" s="79" t="s">
        <v>5370</v>
      </c>
      <c r="E2473" s="79" t="s">
        <v>2491</v>
      </c>
      <c r="F2473" s="5" t="s">
        <v>2608</v>
      </c>
      <c r="G2473" s="79" t="s">
        <v>5371</v>
      </c>
      <c r="H2473" s="80">
        <v>44461</v>
      </c>
    </row>
    <row r="2474" spans="1:8" ht="76.5" x14ac:dyDescent="0.2">
      <c r="A2474" s="4">
        <f t="shared" si="38"/>
        <v>2473</v>
      </c>
      <c r="B2474" s="79" t="s">
        <v>2489</v>
      </c>
      <c r="C2474" s="79" t="s">
        <v>335</v>
      </c>
      <c r="D2474" s="79" t="s">
        <v>5372</v>
      </c>
      <c r="E2474" s="79" t="s">
        <v>2491</v>
      </c>
      <c r="F2474" s="5" t="s">
        <v>2608</v>
      </c>
      <c r="G2474" s="79" t="s">
        <v>5373</v>
      </c>
      <c r="H2474" s="80">
        <v>44461</v>
      </c>
    </row>
    <row r="2475" spans="1:8" ht="76.5" x14ac:dyDescent="0.2">
      <c r="A2475" s="4">
        <f t="shared" si="38"/>
        <v>2474</v>
      </c>
      <c r="B2475" s="79" t="s">
        <v>2489</v>
      </c>
      <c r="C2475" s="79" t="s">
        <v>335</v>
      </c>
      <c r="D2475" s="79" t="s">
        <v>5374</v>
      </c>
      <c r="E2475" s="79" t="s">
        <v>2491</v>
      </c>
      <c r="F2475" s="5" t="s">
        <v>2608</v>
      </c>
      <c r="G2475" s="79" t="s">
        <v>5375</v>
      </c>
      <c r="H2475" s="80">
        <v>44461</v>
      </c>
    </row>
    <row r="2476" spans="1:8" ht="76.5" x14ac:dyDescent="0.2">
      <c r="A2476" s="4">
        <f t="shared" si="38"/>
        <v>2475</v>
      </c>
      <c r="B2476" s="79" t="s">
        <v>2489</v>
      </c>
      <c r="C2476" s="79" t="s">
        <v>335</v>
      </c>
      <c r="D2476" s="79" t="s">
        <v>5376</v>
      </c>
      <c r="E2476" s="79" t="s">
        <v>2491</v>
      </c>
      <c r="F2476" s="5" t="s">
        <v>2608</v>
      </c>
      <c r="G2476" s="79" t="s">
        <v>5377</v>
      </c>
      <c r="H2476" s="80">
        <v>44461</v>
      </c>
    </row>
    <row r="2477" spans="1:8" ht="102" x14ac:dyDescent="0.2">
      <c r="A2477" s="4">
        <f t="shared" si="38"/>
        <v>2476</v>
      </c>
      <c r="B2477" s="79" t="s">
        <v>2489</v>
      </c>
      <c r="C2477" s="79" t="s">
        <v>335</v>
      </c>
      <c r="D2477" s="79" t="s">
        <v>5378</v>
      </c>
      <c r="E2477" s="79" t="s">
        <v>2491</v>
      </c>
      <c r="F2477" s="5" t="s">
        <v>2608</v>
      </c>
      <c r="G2477" s="79" t="s">
        <v>5379</v>
      </c>
      <c r="H2477" s="80">
        <v>44461</v>
      </c>
    </row>
    <row r="2478" spans="1:8" ht="76.5" x14ac:dyDescent="0.2">
      <c r="A2478" s="4">
        <f t="shared" si="38"/>
        <v>2477</v>
      </c>
      <c r="B2478" s="79" t="s">
        <v>2489</v>
      </c>
      <c r="C2478" s="79" t="s">
        <v>335</v>
      </c>
      <c r="D2478" s="79" t="s">
        <v>5380</v>
      </c>
      <c r="E2478" s="79" t="s">
        <v>2491</v>
      </c>
      <c r="F2478" s="5" t="s">
        <v>2608</v>
      </c>
      <c r="G2478" s="79" t="s">
        <v>5381</v>
      </c>
      <c r="H2478" s="80">
        <v>44461</v>
      </c>
    </row>
    <row r="2479" spans="1:8" ht="76.5" x14ac:dyDescent="0.2">
      <c r="A2479" s="4">
        <f t="shared" si="38"/>
        <v>2478</v>
      </c>
      <c r="B2479" s="79" t="s">
        <v>2489</v>
      </c>
      <c r="C2479" s="79" t="s">
        <v>335</v>
      </c>
      <c r="D2479" s="79" t="s">
        <v>5382</v>
      </c>
      <c r="E2479" s="79" t="s">
        <v>2491</v>
      </c>
      <c r="F2479" s="5" t="s">
        <v>2608</v>
      </c>
      <c r="G2479" s="79" t="s">
        <v>5383</v>
      </c>
      <c r="H2479" s="80">
        <v>44461</v>
      </c>
    </row>
    <row r="2480" spans="1:8" ht="76.5" x14ac:dyDescent="0.2">
      <c r="A2480" s="4">
        <f t="shared" si="38"/>
        <v>2479</v>
      </c>
      <c r="B2480" s="79" t="s">
        <v>2489</v>
      </c>
      <c r="C2480" s="79" t="s">
        <v>335</v>
      </c>
      <c r="D2480" s="79" t="s">
        <v>5384</v>
      </c>
      <c r="E2480" s="79" t="s">
        <v>2491</v>
      </c>
      <c r="F2480" s="5" t="s">
        <v>2608</v>
      </c>
      <c r="G2480" s="79" t="s">
        <v>5385</v>
      </c>
      <c r="H2480" s="80">
        <v>44461</v>
      </c>
    </row>
    <row r="2481" spans="1:8" ht="76.5" x14ac:dyDescent="0.2">
      <c r="A2481" s="4">
        <f t="shared" si="38"/>
        <v>2480</v>
      </c>
      <c r="B2481" s="79" t="s">
        <v>2489</v>
      </c>
      <c r="C2481" s="79" t="s">
        <v>335</v>
      </c>
      <c r="D2481" s="79" t="s">
        <v>5386</v>
      </c>
      <c r="E2481" s="79" t="s">
        <v>2491</v>
      </c>
      <c r="F2481" s="5" t="s">
        <v>2608</v>
      </c>
      <c r="G2481" s="79" t="s">
        <v>5387</v>
      </c>
      <c r="H2481" s="80">
        <v>44461</v>
      </c>
    </row>
    <row r="2482" spans="1:8" ht="76.5" x14ac:dyDescent="0.2">
      <c r="A2482" s="4">
        <f t="shared" si="38"/>
        <v>2481</v>
      </c>
      <c r="B2482" s="79" t="s">
        <v>2489</v>
      </c>
      <c r="C2482" s="79" t="s">
        <v>335</v>
      </c>
      <c r="D2482" s="79" t="s">
        <v>5388</v>
      </c>
      <c r="E2482" s="79" t="s">
        <v>2491</v>
      </c>
      <c r="F2482" s="5" t="s">
        <v>2608</v>
      </c>
      <c r="G2482" s="79" t="s">
        <v>5389</v>
      </c>
      <c r="H2482" s="80">
        <v>44461</v>
      </c>
    </row>
    <row r="2483" spans="1:8" ht="76.5" x14ac:dyDescent="0.2">
      <c r="A2483" s="4">
        <f t="shared" si="38"/>
        <v>2482</v>
      </c>
      <c r="B2483" s="79" t="s">
        <v>2489</v>
      </c>
      <c r="C2483" s="79" t="s">
        <v>335</v>
      </c>
      <c r="D2483" s="79" t="s">
        <v>5390</v>
      </c>
      <c r="E2483" s="79" t="s">
        <v>2491</v>
      </c>
      <c r="F2483" s="5" t="s">
        <v>2608</v>
      </c>
      <c r="G2483" s="79" t="s">
        <v>5391</v>
      </c>
      <c r="H2483" s="80">
        <v>44461</v>
      </c>
    </row>
    <row r="2484" spans="1:8" ht="76.5" x14ac:dyDescent="0.2">
      <c r="A2484" s="4">
        <f t="shared" si="38"/>
        <v>2483</v>
      </c>
      <c r="B2484" s="79" t="s">
        <v>2489</v>
      </c>
      <c r="C2484" s="79" t="s">
        <v>335</v>
      </c>
      <c r="D2484" s="79" t="s">
        <v>5392</v>
      </c>
      <c r="E2484" s="79" t="s">
        <v>2491</v>
      </c>
      <c r="F2484" s="5" t="s">
        <v>2608</v>
      </c>
      <c r="G2484" s="79" t="s">
        <v>5393</v>
      </c>
      <c r="H2484" s="80">
        <v>44461</v>
      </c>
    </row>
    <row r="2485" spans="1:8" ht="76.5" x14ac:dyDescent="0.2">
      <c r="A2485" s="4">
        <f t="shared" si="38"/>
        <v>2484</v>
      </c>
      <c r="B2485" s="79" t="s">
        <v>2489</v>
      </c>
      <c r="C2485" s="79" t="s">
        <v>335</v>
      </c>
      <c r="D2485" s="79" t="s">
        <v>5394</v>
      </c>
      <c r="E2485" s="79" t="s">
        <v>2491</v>
      </c>
      <c r="F2485" s="5" t="s">
        <v>2608</v>
      </c>
      <c r="G2485" s="79" t="s">
        <v>5395</v>
      </c>
      <c r="H2485" s="80">
        <v>44461</v>
      </c>
    </row>
    <row r="2486" spans="1:8" ht="51" x14ac:dyDescent="0.2">
      <c r="A2486" s="4">
        <f t="shared" si="38"/>
        <v>2485</v>
      </c>
      <c r="B2486" s="79" t="s">
        <v>1293</v>
      </c>
      <c r="C2486" s="79" t="s">
        <v>335</v>
      </c>
      <c r="D2486" s="79" t="s">
        <v>5396</v>
      </c>
      <c r="E2486" s="79" t="s">
        <v>38</v>
      </c>
      <c r="F2486" s="9" t="s">
        <v>1063</v>
      </c>
      <c r="G2486" s="79" t="s">
        <v>5397</v>
      </c>
      <c r="H2486" s="80">
        <v>44461</v>
      </c>
    </row>
    <row r="2487" spans="1:8" ht="51" x14ac:dyDescent="0.2">
      <c r="A2487" s="4">
        <f t="shared" si="38"/>
        <v>2486</v>
      </c>
      <c r="B2487" s="79" t="s">
        <v>1293</v>
      </c>
      <c r="C2487" s="79" t="s">
        <v>335</v>
      </c>
      <c r="D2487" s="79" t="s">
        <v>5398</v>
      </c>
      <c r="E2487" s="79" t="s">
        <v>38</v>
      </c>
      <c r="F2487" s="9" t="s">
        <v>1063</v>
      </c>
      <c r="G2487" s="79" t="s">
        <v>5399</v>
      </c>
      <c r="H2487" s="80">
        <v>44461</v>
      </c>
    </row>
    <row r="2488" spans="1:8" ht="51" x14ac:dyDescent="0.2">
      <c r="A2488" s="4">
        <f t="shared" si="38"/>
        <v>2487</v>
      </c>
      <c r="B2488" s="79" t="s">
        <v>1293</v>
      </c>
      <c r="C2488" s="79" t="s">
        <v>335</v>
      </c>
      <c r="D2488" s="79" t="s">
        <v>5400</v>
      </c>
      <c r="E2488" s="79" t="s">
        <v>38</v>
      </c>
      <c r="F2488" s="9" t="s">
        <v>1063</v>
      </c>
      <c r="G2488" s="79" t="s">
        <v>5401</v>
      </c>
      <c r="H2488" s="80">
        <v>44461</v>
      </c>
    </row>
    <row r="2489" spans="1:8" ht="51" x14ac:dyDescent="0.2">
      <c r="A2489" s="4">
        <f t="shared" si="38"/>
        <v>2488</v>
      </c>
      <c r="B2489" s="79" t="s">
        <v>1293</v>
      </c>
      <c r="C2489" s="79" t="s">
        <v>335</v>
      </c>
      <c r="D2489" s="79" t="s">
        <v>5402</v>
      </c>
      <c r="E2489" s="79" t="s">
        <v>38</v>
      </c>
      <c r="F2489" s="9" t="s">
        <v>1063</v>
      </c>
      <c r="G2489" s="79" t="s">
        <v>5403</v>
      </c>
      <c r="H2489" s="80">
        <v>44461</v>
      </c>
    </row>
    <row r="2490" spans="1:8" ht="51" x14ac:dyDescent="0.2">
      <c r="A2490" s="4">
        <f t="shared" si="38"/>
        <v>2489</v>
      </c>
      <c r="B2490" s="79" t="s">
        <v>1293</v>
      </c>
      <c r="C2490" s="79" t="s">
        <v>335</v>
      </c>
      <c r="D2490" s="79" t="s">
        <v>5404</v>
      </c>
      <c r="E2490" s="79" t="s">
        <v>38</v>
      </c>
      <c r="F2490" s="9" t="s">
        <v>1063</v>
      </c>
      <c r="G2490" s="79" t="s">
        <v>5405</v>
      </c>
      <c r="H2490" s="80">
        <v>44461</v>
      </c>
    </row>
    <row r="2491" spans="1:8" ht="51" x14ac:dyDescent="0.2">
      <c r="A2491" s="4">
        <f t="shared" si="38"/>
        <v>2490</v>
      </c>
      <c r="B2491" s="79" t="s">
        <v>1293</v>
      </c>
      <c r="C2491" s="79" t="s">
        <v>335</v>
      </c>
      <c r="D2491" s="79" t="s">
        <v>5406</v>
      </c>
      <c r="E2491" s="79" t="s">
        <v>38</v>
      </c>
      <c r="F2491" s="9" t="s">
        <v>1063</v>
      </c>
      <c r="G2491" s="79" t="s">
        <v>5407</v>
      </c>
      <c r="H2491" s="80">
        <v>44461</v>
      </c>
    </row>
    <row r="2492" spans="1:8" ht="51" x14ac:dyDescent="0.2">
      <c r="A2492" s="4">
        <f t="shared" si="38"/>
        <v>2491</v>
      </c>
      <c r="B2492" s="79" t="s">
        <v>1293</v>
      </c>
      <c r="C2492" s="79" t="s">
        <v>335</v>
      </c>
      <c r="D2492" s="79" t="s">
        <v>5408</v>
      </c>
      <c r="E2492" s="79" t="s">
        <v>38</v>
      </c>
      <c r="F2492" s="9" t="s">
        <v>1063</v>
      </c>
      <c r="G2492" s="79" t="s">
        <v>5409</v>
      </c>
      <c r="H2492" s="80">
        <v>44461</v>
      </c>
    </row>
    <row r="2493" spans="1:8" ht="51" x14ac:dyDescent="0.2">
      <c r="A2493" s="4">
        <f t="shared" si="38"/>
        <v>2492</v>
      </c>
      <c r="B2493" s="79" t="s">
        <v>1293</v>
      </c>
      <c r="C2493" s="79" t="s">
        <v>335</v>
      </c>
      <c r="D2493" s="79" t="s">
        <v>5410</v>
      </c>
      <c r="E2493" s="79" t="s">
        <v>38</v>
      </c>
      <c r="F2493" s="9" t="s">
        <v>1063</v>
      </c>
      <c r="G2493" s="79" t="s">
        <v>5411</v>
      </c>
      <c r="H2493" s="80">
        <v>44461</v>
      </c>
    </row>
    <row r="2494" spans="1:8" ht="51" x14ac:dyDescent="0.2">
      <c r="A2494" s="4">
        <f t="shared" si="38"/>
        <v>2493</v>
      </c>
      <c r="B2494" s="79" t="s">
        <v>1293</v>
      </c>
      <c r="C2494" s="79" t="s">
        <v>335</v>
      </c>
      <c r="D2494" s="79" t="s">
        <v>5412</v>
      </c>
      <c r="E2494" s="79" t="s">
        <v>38</v>
      </c>
      <c r="F2494" s="9" t="s">
        <v>1063</v>
      </c>
      <c r="G2494" s="79" t="s">
        <v>5413</v>
      </c>
      <c r="H2494" s="80">
        <v>44461</v>
      </c>
    </row>
    <row r="2495" spans="1:8" ht="51" x14ac:dyDescent="0.2">
      <c r="A2495" s="4">
        <f t="shared" si="38"/>
        <v>2494</v>
      </c>
      <c r="B2495" s="79" t="s">
        <v>1293</v>
      </c>
      <c r="C2495" s="79" t="s">
        <v>335</v>
      </c>
      <c r="D2495" s="79" t="s">
        <v>5414</v>
      </c>
      <c r="E2495" s="79" t="s">
        <v>38</v>
      </c>
      <c r="F2495" s="9" t="s">
        <v>1063</v>
      </c>
      <c r="G2495" s="79" t="s">
        <v>5415</v>
      </c>
      <c r="H2495" s="80">
        <v>44461</v>
      </c>
    </row>
    <row r="2496" spans="1:8" ht="51" x14ac:dyDescent="0.2">
      <c r="A2496" s="4">
        <f t="shared" si="38"/>
        <v>2495</v>
      </c>
      <c r="B2496" s="79" t="s">
        <v>1293</v>
      </c>
      <c r="C2496" s="79" t="s">
        <v>335</v>
      </c>
      <c r="D2496" s="79" t="s">
        <v>5416</v>
      </c>
      <c r="E2496" s="79" t="s">
        <v>38</v>
      </c>
      <c r="F2496" s="9" t="s">
        <v>1063</v>
      </c>
      <c r="G2496" s="79" t="s">
        <v>5417</v>
      </c>
      <c r="H2496" s="80">
        <v>44461</v>
      </c>
    </row>
    <row r="2497" spans="1:8" ht="51" x14ac:dyDescent="0.2">
      <c r="A2497" s="4">
        <f t="shared" si="38"/>
        <v>2496</v>
      </c>
      <c r="B2497" s="79" t="s">
        <v>1293</v>
      </c>
      <c r="C2497" s="79" t="s">
        <v>335</v>
      </c>
      <c r="D2497" s="79" t="s">
        <v>5418</v>
      </c>
      <c r="E2497" s="79" t="s">
        <v>38</v>
      </c>
      <c r="F2497" s="9" t="s">
        <v>1063</v>
      </c>
      <c r="G2497" s="79" t="s">
        <v>5419</v>
      </c>
      <c r="H2497" s="80">
        <v>44461</v>
      </c>
    </row>
    <row r="2498" spans="1:8" ht="51" x14ac:dyDescent="0.2">
      <c r="A2498" s="4">
        <f t="shared" si="38"/>
        <v>2497</v>
      </c>
      <c r="B2498" s="79" t="s">
        <v>1293</v>
      </c>
      <c r="C2498" s="79" t="s">
        <v>335</v>
      </c>
      <c r="D2498" s="79" t="s">
        <v>5420</v>
      </c>
      <c r="E2498" s="79" t="s">
        <v>38</v>
      </c>
      <c r="F2498" s="9" t="s">
        <v>1063</v>
      </c>
      <c r="G2498" s="79" t="s">
        <v>5421</v>
      </c>
      <c r="H2498" s="80">
        <v>44461</v>
      </c>
    </row>
    <row r="2499" spans="1:8" ht="51" x14ac:dyDescent="0.2">
      <c r="A2499" s="4">
        <f t="shared" si="38"/>
        <v>2498</v>
      </c>
      <c r="B2499" s="81" t="s">
        <v>188</v>
      </c>
      <c r="C2499" s="81" t="s">
        <v>9</v>
      </c>
      <c r="D2499" s="81" t="s">
        <v>5422</v>
      </c>
      <c r="E2499" s="81" t="s">
        <v>184</v>
      </c>
      <c r="F2499" s="20" t="s">
        <v>935</v>
      </c>
      <c r="G2499" s="81" t="s">
        <v>5423</v>
      </c>
      <c r="H2499" s="82">
        <v>44462</v>
      </c>
    </row>
    <row r="2500" spans="1:8" ht="76.5" x14ac:dyDescent="0.2">
      <c r="A2500" s="4">
        <f t="shared" ref="A2500:A2563" si="39">A2499+1</f>
        <v>2499</v>
      </c>
      <c r="B2500" s="81" t="s">
        <v>5424</v>
      </c>
      <c r="C2500" s="81" t="s">
        <v>9</v>
      </c>
      <c r="D2500" s="81" t="s">
        <v>5425</v>
      </c>
      <c r="E2500" s="81" t="s">
        <v>1226</v>
      </c>
      <c r="F2500" s="14" t="s">
        <v>5426</v>
      </c>
      <c r="G2500" s="81" t="s">
        <v>5427</v>
      </c>
      <c r="H2500" s="82">
        <v>44462</v>
      </c>
    </row>
    <row r="2501" spans="1:8" ht="76.5" x14ac:dyDescent="0.2">
      <c r="A2501" s="4">
        <f t="shared" si="39"/>
        <v>2500</v>
      </c>
      <c r="B2501" s="81" t="s">
        <v>5424</v>
      </c>
      <c r="C2501" s="81" t="s">
        <v>9</v>
      </c>
      <c r="D2501" s="81" t="s">
        <v>5428</v>
      </c>
      <c r="E2501" s="81" t="s">
        <v>1226</v>
      </c>
      <c r="F2501" s="14" t="s">
        <v>5426</v>
      </c>
      <c r="G2501" s="81" t="s">
        <v>5429</v>
      </c>
      <c r="H2501" s="82">
        <v>44462</v>
      </c>
    </row>
    <row r="2502" spans="1:8" ht="63.75" x14ac:dyDescent="0.2">
      <c r="A2502" s="4">
        <f t="shared" si="39"/>
        <v>2501</v>
      </c>
      <c r="B2502" s="81" t="s">
        <v>188</v>
      </c>
      <c r="C2502" s="81" t="s">
        <v>9</v>
      </c>
      <c r="D2502" s="81" t="s">
        <v>5430</v>
      </c>
      <c r="E2502" s="81" t="s">
        <v>61</v>
      </c>
      <c r="F2502" s="5" t="s">
        <v>62</v>
      </c>
      <c r="G2502" s="81" t="s">
        <v>5431</v>
      </c>
      <c r="H2502" s="82">
        <v>44462</v>
      </c>
    </row>
    <row r="2503" spans="1:8" ht="76.5" x14ac:dyDescent="0.2">
      <c r="A2503" s="4">
        <f t="shared" si="39"/>
        <v>2502</v>
      </c>
      <c r="B2503" s="81" t="s">
        <v>188</v>
      </c>
      <c r="C2503" s="81" t="s">
        <v>9</v>
      </c>
      <c r="D2503" s="81" t="s">
        <v>5432</v>
      </c>
      <c r="E2503" s="81" t="s">
        <v>61</v>
      </c>
      <c r="F2503" s="5" t="s">
        <v>62</v>
      </c>
      <c r="G2503" s="81" t="s">
        <v>5433</v>
      </c>
      <c r="H2503" s="82">
        <v>44462</v>
      </c>
    </row>
    <row r="2504" spans="1:8" ht="76.5" x14ac:dyDescent="0.2">
      <c r="A2504" s="4">
        <f t="shared" si="39"/>
        <v>2503</v>
      </c>
      <c r="B2504" s="81" t="s">
        <v>188</v>
      </c>
      <c r="C2504" s="81" t="s">
        <v>9</v>
      </c>
      <c r="D2504" s="81" t="s">
        <v>5434</v>
      </c>
      <c r="E2504" s="81" t="s">
        <v>61</v>
      </c>
      <c r="F2504" s="5" t="s">
        <v>62</v>
      </c>
      <c r="G2504" s="81" t="s">
        <v>5435</v>
      </c>
      <c r="H2504" s="82">
        <v>44462</v>
      </c>
    </row>
    <row r="2505" spans="1:8" ht="76.5" x14ac:dyDescent="0.2">
      <c r="A2505" s="4">
        <f t="shared" si="39"/>
        <v>2504</v>
      </c>
      <c r="B2505" s="81" t="s">
        <v>188</v>
      </c>
      <c r="C2505" s="81" t="s">
        <v>9</v>
      </c>
      <c r="D2505" s="81" t="s">
        <v>5436</v>
      </c>
      <c r="E2505" s="81" t="s">
        <v>61</v>
      </c>
      <c r="F2505" s="5" t="s">
        <v>62</v>
      </c>
      <c r="G2505" s="81" t="s">
        <v>5437</v>
      </c>
      <c r="H2505" s="82">
        <v>44462</v>
      </c>
    </row>
    <row r="2506" spans="1:8" ht="76.5" x14ac:dyDescent="0.2">
      <c r="A2506" s="4">
        <f t="shared" si="39"/>
        <v>2505</v>
      </c>
      <c r="B2506" s="81" t="s">
        <v>188</v>
      </c>
      <c r="C2506" s="81" t="s">
        <v>9</v>
      </c>
      <c r="D2506" s="81" t="s">
        <v>5438</v>
      </c>
      <c r="E2506" s="81" t="s">
        <v>61</v>
      </c>
      <c r="F2506" s="5" t="s">
        <v>62</v>
      </c>
      <c r="G2506" s="81" t="s">
        <v>5439</v>
      </c>
      <c r="H2506" s="82">
        <v>44462</v>
      </c>
    </row>
    <row r="2507" spans="1:8" ht="76.5" x14ac:dyDescent="0.2">
      <c r="A2507" s="4">
        <f t="shared" si="39"/>
        <v>2506</v>
      </c>
      <c r="B2507" s="81" t="s">
        <v>188</v>
      </c>
      <c r="C2507" s="81" t="s">
        <v>9</v>
      </c>
      <c r="D2507" s="81" t="s">
        <v>5440</v>
      </c>
      <c r="E2507" s="81" t="s">
        <v>61</v>
      </c>
      <c r="F2507" s="5" t="s">
        <v>62</v>
      </c>
      <c r="G2507" s="81" t="s">
        <v>5441</v>
      </c>
      <c r="H2507" s="82">
        <v>44462</v>
      </c>
    </row>
    <row r="2508" spans="1:8" ht="102" x14ac:dyDescent="0.2">
      <c r="A2508" s="4">
        <f t="shared" si="39"/>
        <v>2507</v>
      </c>
      <c r="B2508" s="81" t="s">
        <v>5442</v>
      </c>
      <c r="C2508" s="81" t="s">
        <v>319</v>
      </c>
      <c r="D2508" s="81" t="s">
        <v>5443</v>
      </c>
      <c r="E2508" s="81" t="s">
        <v>5444</v>
      </c>
      <c r="F2508" s="81" t="s">
        <v>5445</v>
      </c>
      <c r="G2508" s="81" t="s">
        <v>5446</v>
      </c>
      <c r="H2508" s="82">
        <v>44462</v>
      </c>
    </row>
    <row r="2509" spans="1:8" ht="39" x14ac:dyDescent="0.25">
      <c r="A2509" s="4">
        <f t="shared" si="39"/>
        <v>2508</v>
      </c>
      <c r="B2509" s="81" t="s">
        <v>188</v>
      </c>
      <c r="C2509" s="81" t="s">
        <v>335</v>
      </c>
      <c r="D2509" s="81" t="s">
        <v>5447</v>
      </c>
      <c r="E2509" s="81" t="s">
        <v>184</v>
      </c>
      <c r="F2509" s="15" t="s">
        <v>391</v>
      </c>
      <c r="G2509" s="81" t="s">
        <v>5448</v>
      </c>
      <c r="H2509" s="82">
        <v>44462</v>
      </c>
    </row>
    <row r="2510" spans="1:8" ht="89.25" x14ac:dyDescent="0.2">
      <c r="A2510" s="4">
        <f t="shared" si="39"/>
        <v>2509</v>
      </c>
      <c r="B2510" s="81" t="s">
        <v>99</v>
      </c>
      <c r="C2510" s="81" t="s">
        <v>335</v>
      </c>
      <c r="D2510" s="81" t="s">
        <v>5449</v>
      </c>
      <c r="E2510" s="81" t="s">
        <v>61</v>
      </c>
      <c r="F2510" s="20" t="s">
        <v>688</v>
      </c>
      <c r="G2510" s="81" t="s">
        <v>5450</v>
      </c>
      <c r="H2510" s="82">
        <v>44462</v>
      </c>
    </row>
    <row r="2511" spans="1:8" ht="63.75" x14ac:dyDescent="0.2">
      <c r="A2511" s="4">
        <f t="shared" si="39"/>
        <v>2510</v>
      </c>
      <c r="B2511" s="81" t="s">
        <v>4282</v>
      </c>
      <c r="C2511" s="81" t="s">
        <v>335</v>
      </c>
      <c r="D2511" s="81" t="s">
        <v>5451</v>
      </c>
      <c r="E2511" s="81" t="s">
        <v>171</v>
      </c>
      <c r="F2511" s="20" t="s">
        <v>1811</v>
      </c>
      <c r="G2511" s="81" t="s">
        <v>5452</v>
      </c>
      <c r="H2511" s="82">
        <v>44462</v>
      </c>
    </row>
    <row r="2512" spans="1:8" ht="89.25" x14ac:dyDescent="0.2">
      <c r="A2512" s="4">
        <f t="shared" si="39"/>
        <v>2511</v>
      </c>
      <c r="B2512" s="81" t="s">
        <v>99</v>
      </c>
      <c r="C2512" s="81" t="s">
        <v>335</v>
      </c>
      <c r="D2512" s="81" t="s">
        <v>5453</v>
      </c>
      <c r="E2512" s="81" t="s">
        <v>61</v>
      </c>
      <c r="F2512" s="20" t="s">
        <v>688</v>
      </c>
      <c r="G2512" s="81" t="s">
        <v>5454</v>
      </c>
      <c r="H2512" s="82">
        <v>44462</v>
      </c>
    </row>
    <row r="2513" spans="1:8" ht="76.5" x14ac:dyDescent="0.2">
      <c r="A2513" s="4">
        <f t="shared" si="39"/>
        <v>2512</v>
      </c>
      <c r="B2513" s="81" t="s">
        <v>188</v>
      </c>
      <c r="C2513" s="81" t="s">
        <v>335</v>
      </c>
      <c r="D2513" s="81" t="s">
        <v>5455</v>
      </c>
      <c r="E2513" s="81" t="s">
        <v>61</v>
      </c>
      <c r="F2513" s="5" t="s">
        <v>62</v>
      </c>
      <c r="G2513" s="81" t="s">
        <v>5456</v>
      </c>
      <c r="H2513" s="82">
        <v>44462</v>
      </c>
    </row>
    <row r="2514" spans="1:8" ht="25.5" x14ac:dyDescent="0.2">
      <c r="A2514" s="4">
        <f t="shared" si="39"/>
        <v>2513</v>
      </c>
      <c r="B2514" s="81" t="s">
        <v>188</v>
      </c>
      <c r="C2514" s="81" t="s">
        <v>335</v>
      </c>
      <c r="D2514" s="81" t="s">
        <v>5457</v>
      </c>
      <c r="E2514" s="81" t="s">
        <v>184</v>
      </c>
      <c r="F2514" s="23" t="s">
        <v>1066</v>
      </c>
      <c r="G2514" s="81" t="s">
        <v>5458</v>
      </c>
      <c r="H2514" s="82">
        <v>44462</v>
      </c>
    </row>
    <row r="2515" spans="1:8" ht="89.25" x14ac:dyDescent="0.2">
      <c r="A2515" s="4">
        <f t="shared" si="39"/>
        <v>2514</v>
      </c>
      <c r="B2515" s="81" t="s">
        <v>5459</v>
      </c>
      <c r="C2515" s="81" t="s">
        <v>9</v>
      </c>
      <c r="D2515" s="81" t="s">
        <v>5460</v>
      </c>
      <c r="E2515" s="81" t="s">
        <v>1290</v>
      </c>
      <c r="F2515" s="20" t="s">
        <v>2514</v>
      </c>
      <c r="G2515" s="81" t="s">
        <v>5461</v>
      </c>
      <c r="H2515" s="82">
        <v>44462</v>
      </c>
    </row>
    <row r="2516" spans="1:8" ht="89.25" x14ac:dyDescent="0.2">
      <c r="A2516" s="4">
        <f t="shared" si="39"/>
        <v>2515</v>
      </c>
      <c r="B2516" s="81" t="s">
        <v>5459</v>
      </c>
      <c r="C2516" s="81" t="s">
        <v>9</v>
      </c>
      <c r="D2516" s="81" t="s">
        <v>5462</v>
      </c>
      <c r="E2516" s="81" t="s">
        <v>1290</v>
      </c>
      <c r="F2516" s="20" t="s">
        <v>2514</v>
      </c>
      <c r="G2516" s="81" t="s">
        <v>5463</v>
      </c>
      <c r="H2516" s="82">
        <v>44462</v>
      </c>
    </row>
    <row r="2517" spans="1:8" ht="89.25" x14ac:dyDescent="0.2">
      <c r="A2517" s="4">
        <f t="shared" si="39"/>
        <v>2516</v>
      </c>
      <c r="B2517" s="81" t="s">
        <v>5459</v>
      </c>
      <c r="C2517" s="81" t="s">
        <v>9</v>
      </c>
      <c r="D2517" s="81" t="s">
        <v>5464</v>
      </c>
      <c r="E2517" s="81" t="s">
        <v>1290</v>
      </c>
      <c r="F2517" s="20" t="s">
        <v>2514</v>
      </c>
      <c r="G2517" s="81" t="s">
        <v>5465</v>
      </c>
      <c r="H2517" s="82">
        <v>44462</v>
      </c>
    </row>
    <row r="2518" spans="1:8" ht="89.25" x14ac:dyDescent="0.2">
      <c r="A2518" s="4">
        <f t="shared" si="39"/>
        <v>2517</v>
      </c>
      <c r="B2518" s="81" t="s">
        <v>5459</v>
      </c>
      <c r="C2518" s="81" t="s">
        <v>9</v>
      </c>
      <c r="D2518" s="81" t="s">
        <v>5466</v>
      </c>
      <c r="E2518" s="81" t="s">
        <v>1290</v>
      </c>
      <c r="F2518" s="20" t="s">
        <v>2514</v>
      </c>
      <c r="G2518" s="81" t="s">
        <v>5467</v>
      </c>
      <c r="H2518" s="82">
        <v>44462</v>
      </c>
    </row>
    <row r="2519" spans="1:8" ht="89.25" x14ac:dyDescent="0.2">
      <c r="A2519" s="4">
        <f t="shared" si="39"/>
        <v>2518</v>
      </c>
      <c r="B2519" s="81" t="s">
        <v>5459</v>
      </c>
      <c r="C2519" s="81" t="s">
        <v>9</v>
      </c>
      <c r="D2519" s="81" t="s">
        <v>5468</v>
      </c>
      <c r="E2519" s="81" t="s">
        <v>1290</v>
      </c>
      <c r="F2519" s="20" t="s">
        <v>2514</v>
      </c>
      <c r="G2519" s="81" t="s">
        <v>5469</v>
      </c>
      <c r="H2519" s="82">
        <v>44462</v>
      </c>
    </row>
    <row r="2520" spans="1:8" ht="89.25" x14ac:dyDescent="0.2">
      <c r="A2520" s="4">
        <f t="shared" si="39"/>
        <v>2519</v>
      </c>
      <c r="B2520" s="81" t="s">
        <v>5459</v>
      </c>
      <c r="C2520" s="81" t="s">
        <v>9</v>
      </c>
      <c r="D2520" s="81" t="s">
        <v>5470</v>
      </c>
      <c r="E2520" s="81" t="s">
        <v>1290</v>
      </c>
      <c r="F2520" s="20" t="s">
        <v>2514</v>
      </c>
      <c r="G2520" s="81" t="s">
        <v>5471</v>
      </c>
      <c r="H2520" s="82">
        <v>44462</v>
      </c>
    </row>
    <row r="2521" spans="1:8" ht="89.25" x14ac:dyDescent="0.2">
      <c r="A2521" s="4">
        <f t="shared" si="39"/>
        <v>2520</v>
      </c>
      <c r="B2521" s="81" t="s">
        <v>5459</v>
      </c>
      <c r="C2521" s="81" t="s">
        <v>9</v>
      </c>
      <c r="D2521" s="81" t="s">
        <v>5472</v>
      </c>
      <c r="E2521" s="81" t="s">
        <v>1290</v>
      </c>
      <c r="F2521" s="20" t="s">
        <v>2514</v>
      </c>
      <c r="G2521" s="81" t="s">
        <v>5473</v>
      </c>
      <c r="H2521" s="82">
        <v>44462</v>
      </c>
    </row>
    <row r="2522" spans="1:8" ht="89.25" x14ac:dyDescent="0.2">
      <c r="A2522" s="4">
        <f t="shared" si="39"/>
        <v>2521</v>
      </c>
      <c r="B2522" s="81" t="s">
        <v>5474</v>
      </c>
      <c r="C2522" s="81" t="s">
        <v>9</v>
      </c>
      <c r="D2522" s="81" t="s">
        <v>5475</v>
      </c>
      <c r="E2522" s="81" t="s">
        <v>1290</v>
      </c>
      <c r="F2522" s="20" t="s">
        <v>2514</v>
      </c>
      <c r="G2522" s="81" t="s">
        <v>5476</v>
      </c>
      <c r="H2522" s="82">
        <v>44462</v>
      </c>
    </row>
    <row r="2523" spans="1:8" ht="89.25" x14ac:dyDescent="0.2">
      <c r="A2523" s="4">
        <f t="shared" si="39"/>
        <v>2522</v>
      </c>
      <c r="B2523" s="81" t="s">
        <v>5474</v>
      </c>
      <c r="C2523" s="81" t="s">
        <v>9</v>
      </c>
      <c r="D2523" s="81" t="s">
        <v>5477</v>
      </c>
      <c r="E2523" s="81" t="s">
        <v>1290</v>
      </c>
      <c r="F2523" s="20" t="s">
        <v>2514</v>
      </c>
      <c r="G2523" s="81" t="s">
        <v>5478</v>
      </c>
      <c r="H2523" s="82">
        <v>44462</v>
      </c>
    </row>
    <row r="2524" spans="1:8" ht="51.75" x14ac:dyDescent="0.25">
      <c r="A2524" s="4">
        <f t="shared" si="39"/>
        <v>2523</v>
      </c>
      <c r="B2524" s="81" t="s">
        <v>5352</v>
      </c>
      <c r="C2524" s="81" t="s">
        <v>9</v>
      </c>
      <c r="D2524" s="81" t="s">
        <v>5353</v>
      </c>
      <c r="E2524" s="81" t="s">
        <v>1204</v>
      </c>
      <c r="F2524" s="15" t="s">
        <v>1205</v>
      </c>
      <c r="G2524" s="81" t="s">
        <v>5479</v>
      </c>
      <c r="H2524" s="82">
        <v>44462</v>
      </c>
    </row>
    <row r="2525" spans="1:8" ht="51.75" x14ac:dyDescent="0.25">
      <c r="A2525" s="4">
        <f t="shared" si="39"/>
        <v>2524</v>
      </c>
      <c r="B2525" s="81" t="s">
        <v>5357</v>
      </c>
      <c r="C2525" s="81" t="s">
        <v>9</v>
      </c>
      <c r="D2525" s="81" t="s">
        <v>5480</v>
      </c>
      <c r="E2525" s="81" t="s">
        <v>1204</v>
      </c>
      <c r="F2525" s="15" t="s">
        <v>1205</v>
      </c>
      <c r="G2525" s="81" t="s">
        <v>5481</v>
      </c>
      <c r="H2525" s="82">
        <v>44462</v>
      </c>
    </row>
    <row r="2526" spans="1:8" ht="89.25" x14ac:dyDescent="0.2">
      <c r="A2526" s="4">
        <f t="shared" si="39"/>
        <v>2525</v>
      </c>
      <c r="B2526" s="81" t="s">
        <v>5482</v>
      </c>
      <c r="C2526" s="81" t="s">
        <v>9</v>
      </c>
      <c r="D2526" s="81" t="s">
        <v>5483</v>
      </c>
      <c r="E2526" s="81" t="s">
        <v>5484</v>
      </c>
      <c r="F2526" s="40" t="s">
        <v>2545</v>
      </c>
      <c r="G2526" s="81" t="s">
        <v>5485</v>
      </c>
      <c r="H2526" s="82">
        <v>44462</v>
      </c>
    </row>
    <row r="2527" spans="1:8" ht="89.25" x14ac:dyDescent="0.2">
      <c r="A2527" s="4">
        <f t="shared" si="39"/>
        <v>2526</v>
      </c>
      <c r="B2527" s="81" t="s">
        <v>5482</v>
      </c>
      <c r="C2527" s="81" t="s">
        <v>9</v>
      </c>
      <c r="D2527" s="81" t="s">
        <v>5486</v>
      </c>
      <c r="E2527" s="81" t="s">
        <v>5484</v>
      </c>
      <c r="F2527" s="40" t="s">
        <v>2545</v>
      </c>
      <c r="G2527" s="81" t="s">
        <v>5487</v>
      </c>
      <c r="H2527" s="82">
        <v>44462</v>
      </c>
    </row>
    <row r="2528" spans="1:8" ht="89.25" x14ac:dyDescent="0.2">
      <c r="A2528" s="4">
        <f t="shared" si="39"/>
        <v>2527</v>
      </c>
      <c r="B2528" s="81" t="s">
        <v>5482</v>
      </c>
      <c r="C2528" s="81" t="s">
        <v>9</v>
      </c>
      <c r="D2528" s="81" t="s">
        <v>5488</v>
      </c>
      <c r="E2528" s="81" t="s">
        <v>5484</v>
      </c>
      <c r="F2528" s="40" t="s">
        <v>2545</v>
      </c>
      <c r="G2528" s="81" t="s">
        <v>5489</v>
      </c>
      <c r="H2528" s="82">
        <v>44462</v>
      </c>
    </row>
    <row r="2529" spans="1:8" ht="89.25" x14ac:dyDescent="0.2">
      <c r="A2529" s="4">
        <f t="shared" si="39"/>
        <v>2528</v>
      </c>
      <c r="B2529" s="81" t="s">
        <v>5482</v>
      </c>
      <c r="C2529" s="81" t="s">
        <v>9</v>
      </c>
      <c r="D2529" s="81" t="s">
        <v>5490</v>
      </c>
      <c r="E2529" s="81" t="s">
        <v>5484</v>
      </c>
      <c r="F2529" s="40" t="s">
        <v>2545</v>
      </c>
      <c r="G2529" s="81" t="s">
        <v>5491</v>
      </c>
      <c r="H2529" s="82">
        <v>44462</v>
      </c>
    </row>
    <row r="2530" spans="1:8" ht="89.25" x14ac:dyDescent="0.2">
      <c r="A2530" s="4">
        <f t="shared" si="39"/>
        <v>2529</v>
      </c>
      <c r="B2530" s="81" t="s">
        <v>5482</v>
      </c>
      <c r="C2530" s="81" t="s">
        <v>9</v>
      </c>
      <c r="D2530" s="81" t="s">
        <v>5492</v>
      </c>
      <c r="E2530" s="81" t="s">
        <v>5484</v>
      </c>
      <c r="F2530" s="40" t="s">
        <v>2545</v>
      </c>
      <c r="G2530" s="81" t="s">
        <v>5493</v>
      </c>
      <c r="H2530" s="82">
        <v>44462</v>
      </c>
    </row>
    <row r="2531" spans="1:8" ht="89.25" x14ac:dyDescent="0.2">
      <c r="A2531" s="4">
        <f t="shared" si="39"/>
        <v>2530</v>
      </c>
      <c r="B2531" s="81" t="s">
        <v>5482</v>
      </c>
      <c r="C2531" s="81" t="s">
        <v>9</v>
      </c>
      <c r="D2531" s="81" t="s">
        <v>5494</v>
      </c>
      <c r="E2531" s="81" t="s">
        <v>5484</v>
      </c>
      <c r="F2531" s="40" t="s">
        <v>2545</v>
      </c>
      <c r="G2531" s="81" t="s">
        <v>5495</v>
      </c>
      <c r="H2531" s="82">
        <v>44462</v>
      </c>
    </row>
    <row r="2532" spans="1:8" ht="89.25" x14ac:dyDescent="0.2">
      <c r="A2532" s="4">
        <f t="shared" si="39"/>
        <v>2531</v>
      </c>
      <c r="B2532" s="81" t="s">
        <v>5482</v>
      </c>
      <c r="C2532" s="81" t="s">
        <v>9</v>
      </c>
      <c r="D2532" s="81" t="s">
        <v>5496</v>
      </c>
      <c r="E2532" s="81" t="s">
        <v>5484</v>
      </c>
      <c r="F2532" s="40" t="s">
        <v>2545</v>
      </c>
      <c r="G2532" s="81" t="s">
        <v>5497</v>
      </c>
      <c r="H2532" s="82">
        <v>44462</v>
      </c>
    </row>
    <row r="2533" spans="1:8" ht="102" x14ac:dyDescent="0.2">
      <c r="A2533" s="4">
        <f t="shared" si="39"/>
        <v>2532</v>
      </c>
      <c r="B2533" s="81" t="s">
        <v>5498</v>
      </c>
      <c r="C2533" s="81" t="s">
        <v>319</v>
      </c>
      <c r="D2533" s="81" t="s">
        <v>5499</v>
      </c>
      <c r="E2533" s="81" t="s">
        <v>1290</v>
      </c>
      <c r="F2533" s="11" t="s">
        <v>1291</v>
      </c>
      <c r="G2533" s="81" t="s">
        <v>5500</v>
      </c>
      <c r="H2533" s="82">
        <v>44462</v>
      </c>
    </row>
    <row r="2534" spans="1:8" ht="76.5" x14ac:dyDescent="0.2">
      <c r="A2534" s="4">
        <f t="shared" si="39"/>
        <v>2533</v>
      </c>
      <c r="B2534" s="81" t="s">
        <v>2489</v>
      </c>
      <c r="C2534" s="81" t="s">
        <v>335</v>
      </c>
      <c r="D2534" s="81" t="s">
        <v>5501</v>
      </c>
      <c r="E2534" s="81" t="s">
        <v>2491</v>
      </c>
      <c r="F2534" s="5" t="s">
        <v>2608</v>
      </c>
      <c r="G2534" s="81" t="s">
        <v>5502</v>
      </c>
      <c r="H2534" s="82">
        <v>44462</v>
      </c>
    </row>
    <row r="2535" spans="1:8" ht="76.5" x14ac:dyDescent="0.2">
      <c r="A2535" s="4">
        <f t="shared" si="39"/>
        <v>2534</v>
      </c>
      <c r="B2535" s="81" t="s">
        <v>2489</v>
      </c>
      <c r="C2535" s="81" t="s">
        <v>335</v>
      </c>
      <c r="D2535" s="81" t="s">
        <v>5503</v>
      </c>
      <c r="E2535" s="81" t="s">
        <v>2491</v>
      </c>
      <c r="F2535" s="5" t="s">
        <v>2608</v>
      </c>
      <c r="G2535" s="81" t="s">
        <v>5504</v>
      </c>
      <c r="H2535" s="82">
        <v>44462</v>
      </c>
    </row>
    <row r="2536" spans="1:8" ht="76.5" x14ac:dyDescent="0.2">
      <c r="A2536" s="4">
        <f t="shared" si="39"/>
        <v>2535</v>
      </c>
      <c r="B2536" s="81" t="s">
        <v>2489</v>
      </c>
      <c r="C2536" s="81" t="s">
        <v>335</v>
      </c>
      <c r="D2536" s="81" t="s">
        <v>5505</v>
      </c>
      <c r="E2536" s="81" t="s">
        <v>2491</v>
      </c>
      <c r="F2536" s="5" t="s">
        <v>2608</v>
      </c>
      <c r="G2536" s="81" t="s">
        <v>5506</v>
      </c>
      <c r="H2536" s="82">
        <v>44462</v>
      </c>
    </row>
    <row r="2537" spans="1:8" ht="76.5" x14ac:dyDescent="0.2">
      <c r="A2537" s="4">
        <f t="shared" si="39"/>
        <v>2536</v>
      </c>
      <c r="B2537" s="81" t="s">
        <v>2489</v>
      </c>
      <c r="C2537" s="81" t="s">
        <v>335</v>
      </c>
      <c r="D2537" s="81" t="s">
        <v>5507</v>
      </c>
      <c r="E2537" s="81" t="s">
        <v>2491</v>
      </c>
      <c r="F2537" s="5" t="s">
        <v>2608</v>
      </c>
      <c r="G2537" s="81" t="s">
        <v>5508</v>
      </c>
      <c r="H2537" s="82">
        <v>44462</v>
      </c>
    </row>
    <row r="2538" spans="1:8" ht="76.5" x14ac:dyDescent="0.2">
      <c r="A2538" s="4">
        <f t="shared" si="39"/>
        <v>2537</v>
      </c>
      <c r="B2538" s="81" t="s">
        <v>2489</v>
      </c>
      <c r="C2538" s="81" t="s">
        <v>335</v>
      </c>
      <c r="D2538" s="81" t="s">
        <v>5509</v>
      </c>
      <c r="E2538" s="81" t="s">
        <v>2491</v>
      </c>
      <c r="F2538" s="5" t="s">
        <v>2608</v>
      </c>
      <c r="G2538" s="81" t="s">
        <v>5510</v>
      </c>
      <c r="H2538" s="82">
        <v>44462</v>
      </c>
    </row>
    <row r="2539" spans="1:8" ht="76.5" x14ac:dyDescent="0.2">
      <c r="A2539" s="4">
        <f t="shared" si="39"/>
        <v>2538</v>
      </c>
      <c r="B2539" s="81" t="s">
        <v>2489</v>
      </c>
      <c r="C2539" s="81" t="s">
        <v>335</v>
      </c>
      <c r="D2539" s="81" t="s">
        <v>5511</v>
      </c>
      <c r="E2539" s="81" t="s">
        <v>2491</v>
      </c>
      <c r="F2539" s="5" t="s">
        <v>2608</v>
      </c>
      <c r="G2539" s="81" t="s">
        <v>5512</v>
      </c>
      <c r="H2539" s="82">
        <v>44462</v>
      </c>
    </row>
    <row r="2540" spans="1:8" ht="89.25" x14ac:dyDescent="0.2">
      <c r="A2540" s="4">
        <f t="shared" si="39"/>
        <v>2539</v>
      </c>
      <c r="B2540" s="81" t="s">
        <v>2489</v>
      </c>
      <c r="C2540" s="81" t="s">
        <v>335</v>
      </c>
      <c r="D2540" s="81" t="s">
        <v>5513</v>
      </c>
      <c r="E2540" s="81" t="s">
        <v>2491</v>
      </c>
      <c r="F2540" s="5" t="s">
        <v>2608</v>
      </c>
      <c r="G2540" s="81" t="s">
        <v>5514</v>
      </c>
      <c r="H2540" s="82">
        <v>44462</v>
      </c>
    </row>
    <row r="2541" spans="1:8" ht="76.5" x14ac:dyDescent="0.2">
      <c r="A2541" s="4">
        <f t="shared" si="39"/>
        <v>2540</v>
      </c>
      <c r="B2541" s="81" t="s">
        <v>2489</v>
      </c>
      <c r="C2541" s="81" t="s">
        <v>335</v>
      </c>
      <c r="D2541" s="81" t="s">
        <v>5515</v>
      </c>
      <c r="E2541" s="81" t="s">
        <v>2491</v>
      </c>
      <c r="F2541" s="5" t="s">
        <v>2608</v>
      </c>
      <c r="G2541" s="81" t="s">
        <v>5516</v>
      </c>
      <c r="H2541" s="82">
        <v>44462</v>
      </c>
    </row>
    <row r="2542" spans="1:8" ht="76.5" x14ac:dyDescent="0.2">
      <c r="A2542" s="4">
        <f t="shared" si="39"/>
        <v>2541</v>
      </c>
      <c r="B2542" s="81" t="s">
        <v>2489</v>
      </c>
      <c r="C2542" s="81" t="s">
        <v>335</v>
      </c>
      <c r="D2542" s="81" t="s">
        <v>5517</v>
      </c>
      <c r="E2542" s="81" t="s">
        <v>2491</v>
      </c>
      <c r="F2542" s="5" t="s">
        <v>2608</v>
      </c>
      <c r="G2542" s="81" t="s">
        <v>5518</v>
      </c>
      <c r="H2542" s="82">
        <v>44462</v>
      </c>
    </row>
    <row r="2543" spans="1:8" ht="76.5" x14ac:dyDescent="0.2">
      <c r="A2543" s="4">
        <f t="shared" si="39"/>
        <v>2542</v>
      </c>
      <c r="B2543" s="81" t="s">
        <v>2489</v>
      </c>
      <c r="C2543" s="81" t="s">
        <v>335</v>
      </c>
      <c r="D2543" s="81" t="s">
        <v>5519</v>
      </c>
      <c r="E2543" s="81" t="s">
        <v>2491</v>
      </c>
      <c r="F2543" s="5" t="s">
        <v>2608</v>
      </c>
      <c r="G2543" s="81" t="s">
        <v>5520</v>
      </c>
      <c r="H2543" s="82">
        <v>44462</v>
      </c>
    </row>
    <row r="2544" spans="1:8" ht="63.75" x14ac:dyDescent="0.2">
      <c r="A2544" s="4">
        <f t="shared" si="39"/>
        <v>2543</v>
      </c>
      <c r="B2544" s="81" t="s">
        <v>2489</v>
      </c>
      <c r="C2544" s="81" t="s">
        <v>335</v>
      </c>
      <c r="D2544" s="81" t="s">
        <v>5521</v>
      </c>
      <c r="E2544" s="81" t="s">
        <v>2491</v>
      </c>
      <c r="F2544" s="5" t="s">
        <v>2608</v>
      </c>
      <c r="G2544" s="81" t="s">
        <v>5522</v>
      </c>
      <c r="H2544" s="82">
        <v>44462</v>
      </c>
    </row>
    <row r="2545" spans="1:8" ht="76.5" x14ac:dyDescent="0.2">
      <c r="A2545" s="4">
        <f t="shared" si="39"/>
        <v>2544</v>
      </c>
      <c r="B2545" s="81" t="s">
        <v>2489</v>
      </c>
      <c r="C2545" s="81" t="s">
        <v>335</v>
      </c>
      <c r="D2545" s="81" t="s">
        <v>5523</v>
      </c>
      <c r="E2545" s="81" t="s">
        <v>2491</v>
      </c>
      <c r="F2545" s="5" t="s">
        <v>2608</v>
      </c>
      <c r="G2545" s="81" t="s">
        <v>5524</v>
      </c>
      <c r="H2545" s="82">
        <v>44462</v>
      </c>
    </row>
    <row r="2546" spans="1:8" ht="76.5" x14ac:dyDescent="0.2">
      <c r="A2546" s="4">
        <f t="shared" si="39"/>
        <v>2545</v>
      </c>
      <c r="B2546" s="81" t="s">
        <v>2489</v>
      </c>
      <c r="C2546" s="81" t="s">
        <v>335</v>
      </c>
      <c r="D2546" s="81" t="s">
        <v>5525</v>
      </c>
      <c r="E2546" s="81" t="s">
        <v>2491</v>
      </c>
      <c r="F2546" s="5" t="s">
        <v>2608</v>
      </c>
      <c r="G2546" s="81" t="s">
        <v>5526</v>
      </c>
      <c r="H2546" s="82">
        <v>44462</v>
      </c>
    </row>
    <row r="2547" spans="1:8" ht="76.5" x14ac:dyDescent="0.2">
      <c r="A2547" s="4">
        <f t="shared" si="39"/>
        <v>2546</v>
      </c>
      <c r="B2547" s="81" t="s">
        <v>2489</v>
      </c>
      <c r="C2547" s="81" t="s">
        <v>335</v>
      </c>
      <c r="D2547" s="81" t="s">
        <v>5527</v>
      </c>
      <c r="E2547" s="81" t="s">
        <v>2491</v>
      </c>
      <c r="F2547" s="5" t="s">
        <v>2608</v>
      </c>
      <c r="G2547" s="81" t="s">
        <v>5528</v>
      </c>
      <c r="H2547" s="82">
        <v>44462</v>
      </c>
    </row>
    <row r="2548" spans="1:8" ht="76.5" x14ac:dyDescent="0.2">
      <c r="A2548" s="4">
        <f t="shared" si="39"/>
        <v>2547</v>
      </c>
      <c r="B2548" s="81" t="s">
        <v>2489</v>
      </c>
      <c r="C2548" s="81" t="s">
        <v>335</v>
      </c>
      <c r="D2548" s="81" t="s">
        <v>5529</v>
      </c>
      <c r="E2548" s="81" t="s">
        <v>2491</v>
      </c>
      <c r="F2548" s="5" t="s">
        <v>2608</v>
      </c>
      <c r="G2548" s="81" t="s">
        <v>5530</v>
      </c>
      <c r="H2548" s="82">
        <v>44462</v>
      </c>
    </row>
    <row r="2549" spans="1:8" ht="76.5" x14ac:dyDescent="0.2">
      <c r="A2549" s="4">
        <f t="shared" si="39"/>
        <v>2548</v>
      </c>
      <c r="B2549" s="81" t="s">
        <v>2489</v>
      </c>
      <c r="C2549" s="81" t="s">
        <v>335</v>
      </c>
      <c r="D2549" s="81" t="s">
        <v>5531</v>
      </c>
      <c r="E2549" s="81" t="s">
        <v>2491</v>
      </c>
      <c r="F2549" s="5" t="s">
        <v>2608</v>
      </c>
      <c r="G2549" s="81" t="s">
        <v>5532</v>
      </c>
      <c r="H2549" s="82">
        <v>44462</v>
      </c>
    </row>
    <row r="2550" spans="1:8" ht="76.5" x14ac:dyDescent="0.2">
      <c r="A2550" s="4">
        <f t="shared" si="39"/>
        <v>2549</v>
      </c>
      <c r="B2550" s="81" t="s">
        <v>2489</v>
      </c>
      <c r="C2550" s="81" t="s">
        <v>335</v>
      </c>
      <c r="D2550" s="81" t="s">
        <v>5533</v>
      </c>
      <c r="E2550" s="81" t="s">
        <v>2491</v>
      </c>
      <c r="F2550" s="5" t="s">
        <v>2608</v>
      </c>
      <c r="G2550" s="81" t="s">
        <v>5534</v>
      </c>
      <c r="H2550" s="82">
        <v>44462</v>
      </c>
    </row>
    <row r="2551" spans="1:8" ht="63.75" x14ac:dyDescent="0.2">
      <c r="A2551" s="4">
        <f t="shared" si="39"/>
        <v>2550</v>
      </c>
      <c r="B2551" s="81" t="s">
        <v>2489</v>
      </c>
      <c r="C2551" s="81" t="s">
        <v>335</v>
      </c>
      <c r="D2551" s="81" t="s">
        <v>5535</v>
      </c>
      <c r="E2551" s="81" t="s">
        <v>2491</v>
      </c>
      <c r="F2551" s="5" t="s">
        <v>2608</v>
      </c>
      <c r="G2551" s="81" t="s">
        <v>5536</v>
      </c>
      <c r="H2551" s="82">
        <v>44462</v>
      </c>
    </row>
    <row r="2552" spans="1:8" ht="89.25" x14ac:dyDescent="0.2">
      <c r="A2552" s="4">
        <f t="shared" si="39"/>
        <v>2551</v>
      </c>
      <c r="B2552" s="81" t="s">
        <v>2489</v>
      </c>
      <c r="C2552" s="81" t="s">
        <v>335</v>
      </c>
      <c r="D2552" s="81" t="s">
        <v>5537</v>
      </c>
      <c r="E2552" s="81" t="s">
        <v>2491</v>
      </c>
      <c r="F2552" s="5" t="s">
        <v>2608</v>
      </c>
      <c r="G2552" s="81" t="s">
        <v>5538</v>
      </c>
      <c r="H2552" s="82">
        <v>44462</v>
      </c>
    </row>
    <row r="2553" spans="1:8" ht="76.5" x14ac:dyDescent="0.2">
      <c r="A2553" s="4">
        <f t="shared" si="39"/>
        <v>2552</v>
      </c>
      <c r="B2553" s="81" t="s">
        <v>2489</v>
      </c>
      <c r="C2553" s="81" t="s">
        <v>335</v>
      </c>
      <c r="D2553" s="81" t="s">
        <v>5539</v>
      </c>
      <c r="E2553" s="81" t="s">
        <v>2491</v>
      </c>
      <c r="F2553" s="5" t="s">
        <v>2608</v>
      </c>
      <c r="G2553" s="81" t="s">
        <v>5540</v>
      </c>
      <c r="H2553" s="82">
        <v>44462</v>
      </c>
    </row>
    <row r="2554" spans="1:8" ht="63.75" x14ac:dyDescent="0.2">
      <c r="A2554" s="4">
        <f t="shared" si="39"/>
        <v>2553</v>
      </c>
      <c r="B2554" s="81" t="s">
        <v>2489</v>
      </c>
      <c r="C2554" s="81" t="s">
        <v>335</v>
      </c>
      <c r="D2554" s="81" t="s">
        <v>5541</v>
      </c>
      <c r="E2554" s="81" t="s">
        <v>2491</v>
      </c>
      <c r="F2554" s="5" t="s">
        <v>2608</v>
      </c>
      <c r="G2554" s="81" t="s">
        <v>5542</v>
      </c>
      <c r="H2554" s="82">
        <v>44462</v>
      </c>
    </row>
    <row r="2555" spans="1:8" ht="76.5" x14ac:dyDescent="0.2">
      <c r="A2555" s="4">
        <f t="shared" si="39"/>
        <v>2554</v>
      </c>
      <c r="B2555" s="81" t="s">
        <v>2489</v>
      </c>
      <c r="C2555" s="81" t="s">
        <v>335</v>
      </c>
      <c r="D2555" s="81" t="s">
        <v>5543</v>
      </c>
      <c r="E2555" s="81" t="s">
        <v>2491</v>
      </c>
      <c r="F2555" s="5" t="s">
        <v>2608</v>
      </c>
      <c r="G2555" s="81" t="s">
        <v>5544</v>
      </c>
      <c r="H2555" s="82">
        <v>44462</v>
      </c>
    </row>
    <row r="2556" spans="1:8" ht="76.5" x14ac:dyDescent="0.2">
      <c r="A2556" s="4">
        <f t="shared" si="39"/>
        <v>2555</v>
      </c>
      <c r="B2556" s="81" t="s">
        <v>2489</v>
      </c>
      <c r="C2556" s="81" t="s">
        <v>335</v>
      </c>
      <c r="D2556" s="81" t="s">
        <v>5545</v>
      </c>
      <c r="E2556" s="81" t="s">
        <v>2491</v>
      </c>
      <c r="F2556" s="5" t="s">
        <v>2608</v>
      </c>
      <c r="G2556" s="81" t="s">
        <v>5546</v>
      </c>
      <c r="H2556" s="82">
        <v>44462</v>
      </c>
    </row>
    <row r="2557" spans="1:8" ht="89.25" x14ac:dyDescent="0.2">
      <c r="A2557" s="4">
        <f t="shared" si="39"/>
        <v>2556</v>
      </c>
      <c r="B2557" s="81" t="s">
        <v>2489</v>
      </c>
      <c r="C2557" s="81" t="s">
        <v>335</v>
      </c>
      <c r="D2557" s="81" t="s">
        <v>5547</v>
      </c>
      <c r="E2557" s="81" t="s">
        <v>2491</v>
      </c>
      <c r="F2557" s="5" t="s">
        <v>2608</v>
      </c>
      <c r="G2557" s="81" t="s">
        <v>5548</v>
      </c>
      <c r="H2557" s="82">
        <v>44462</v>
      </c>
    </row>
    <row r="2558" spans="1:8" ht="76.5" x14ac:dyDescent="0.2">
      <c r="A2558" s="4">
        <f t="shared" si="39"/>
        <v>2557</v>
      </c>
      <c r="B2558" s="81" t="s">
        <v>2489</v>
      </c>
      <c r="C2558" s="81" t="s">
        <v>335</v>
      </c>
      <c r="D2558" s="81" t="s">
        <v>5549</v>
      </c>
      <c r="E2558" s="81" t="s">
        <v>2491</v>
      </c>
      <c r="F2558" s="5" t="s">
        <v>2608</v>
      </c>
      <c r="G2558" s="81" t="s">
        <v>5550</v>
      </c>
      <c r="H2558" s="82">
        <v>44462</v>
      </c>
    </row>
    <row r="2559" spans="1:8" ht="89.25" x14ac:dyDescent="0.2">
      <c r="A2559" s="4">
        <f t="shared" si="39"/>
        <v>2558</v>
      </c>
      <c r="B2559" s="81" t="s">
        <v>2489</v>
      </c>
      <c r="C2559" s="81" t="s">
        <v>335</v>
      </c>
      <c r="D2559" s="81" t="s">
        <v>5551</v>
      </c>
      <c r="E2559" s="81" t="s">
        <v>2491</v>
      </c>
      <c r="F2559" s="5" t="s">
        <v>2608</v>
      </c>
      <c r="G2559" s="81" t="s">
        <v>5552</v>
      </c>
      <c r="H2559" s="82">
        <v>44462</v>
      </c>
    </row>
    <row r="2560" spans="1:8" ht="76.5" x14ac:dyDescent="0.2">
      <c r="A2560" s="4">
        <f t="shared" si="39"/>
        <v>2559</v>
      </c>
      <c r="B2560" s="81" t="s">
        <v>2489</v>
      </c>
      <c r="C2560" s="81" t="s">
        <v>335</v>
      </c>
      <c r="D2560" s="81" t="s">
        <v>5553</v>
      </c>
      <c r="E2560" s="81" t="s">
        <v>2491</v>
      </c>
      <c r="F2560" s="5" t="s">
        <v>2608</v>
      </c>
      <c r="G2560" s="81" t="s">
        <v>5554</v>
      </c>
      <c r="H2560" s="82">
        <v>44462</v>
      </c>
    </row>
    <row r="2561" spans="1:8" ht="114.75" x14ac:dyDescent="0.2">
      <c r="A2561" s="4">
        <f t="shared" si="39"/>
        <v>2560</v>
      </c>
      <c r="B2561" s="81" t="s">
        <v>2489</v>
      </c>
      <c r="C2561" s="81" t="s">
        <v>335</v>
      </c>
      <c r="D2561" s="81" t="s">
        <v>5555</v>
      </c>
      <c r="E2561" s="81" t="s">
        <v>2491</v>
      </c>
      <c r="F2561" s="5" t="s">
        <v>2608</v>
      </c>
      <c r="G2561" s="81" t="s">
        <v>5556</v>
      </c>
      <c r="H2561" s="82">
        <v>44462</v>
      </c>
    </row>
    <row r="2562" spans="1:8" ht="114.75" x14ac:dyDescent="0.2">
      <c r="A2562" s="4">
        <f t="shared" si="39"/>
        <v>2561</v>
      </c>
      <c r="B2562" s="81" t="s">
        <v>2489</v>
      </c>
      <c r="C2562" s="81" t="s">
        <v>335</v>
      </c>
      <c r="D2562" s="81" t="s">
        <v>5557</v>
      </c>
      <c r="E2562" s="81" t="s">
        <v>2491</v>
      </c>
      <c r="F2562" s="5" t="s">
        <v>2608</v>
      </c>
      <c r="G2562" s="81" t="s">
        <v>5558</v>
      </c>
      <c r="H2562" s="82">
        <v>44462</v>
      </c>
    </row>
    <row r="2563" spans="1:8" ht="102" x14ac:dyDescent="0.2">
      <c r="A2563" s="4">
        <f t="shared" si="39"/>
        <v>2562</v>
      </c>
      <c r="B2563" s="81" t="s">
        <v>2489</v>
      </c>
      <c r="C2563" s="81" t="s">
        <v>335</v>
      </c>
      <c r="D2563" s="81" t="s">
        <v>5559</v>
      </c>
      <c r="E2563" s="81" t="s">
        <v>2491</v>
      </c>
      <c r="F2563" s="5" t="s">
        <v>2608</v>
      </c>
      <c r="G2563" s="81" t="s">
        <v>5560</v>
      </c>
      <c r="H2563" s="82">
        <v>44462</v>
      </c>
    </row>
    <row r="2564" spans="1:8" ht="76.5" x14ac:dyDescent="0.2">
      <c r="A2564" s="4">
        <f t="shared" ref="A2564:A2627" si="40">A2563+1</f>
        <v>2563</v>
      </c>
      <c r="B2564" s="81" t="s">
        <v>5459</v>
      </c>
      <c r="C2564" s="81" t="s">
        <v>335</v>
      </c>
      <c r="D2564" s="81" t="s">
        <v>5561</v>
      </c>
      <c r="E2564" s="81" t="s">
        <v>1290</v>
      </c>
      <c r="F2564" s="16" t="s">
        <v>2617</v>
      </c>
      <c r="G2564" s="81" t="s">
        <v>5562</v>
      </c>
      <c r="H2564" s="82">
        <v>44462</v>
      </c>
    </row>
    <row r="2565" spans="1:8" ht="102" x14ac:dyDescent="0.2">
      <c r="A2565" s="4">
        <f t="shared" si="40"/>
        <v>2564</v>
      </c>
      <c r="B2565" s="81" t="s">
        <v>5459</v>
      </c>
      <c r="C2565" s="81" t="s">
        <v>335</v>
      </c>
      <c r="D2565" s="81" t="s">
        <v>5563</v>
      </c>
      <c r="E2565" s="81" t="s">
        <v>1290</v>
      </c>
      <c r="F2565" s="16" t="s">
        <v>2617</v>
      </c>
      <c r="G2565" s="81" t="s">
        <v>5564</v>
      </c>
      <c r="H2565" s="82">
        <v>44462</v>
      </c>
    </row>
    <row r="2566" spans="1:8" ht="63.75" x14ac:dyDescent="0.2">
      <c r="A2566" s="4">
        <f t="shared" si="40"/>
        <v>2565</v>
      </c>
      <c r="B2566" s="83" t="s">
        <v>182</v>
      </c>
      <c r="C2566" s="83" t="s">
        <v>9</v>
      </c>
      <c r="D2566" s="83" t="s">
        <v>5565</v>
      </c>
      <c r="E2566" s="83" t="s">
        <v>184</v>
      </c>
      <c r="F2566" s="5" t="s">
        <v>62</v>
      </c>
      <c r="G2566" s="83" t="s">
        <v>5566</v>
      </c>
      <c r="H2566" s="84">
        <v>44467</v>
      </c>
    </row>
    <row r="2567" spans="1:8" ht="89.25" x14ac:dyDescent="0.2">
      <c r="A2567" s="4">
        <f t="shared" si="40"/>
        <v>2566</v>
      </c>
      <c r="B2567" s="83" t="s">
        <v>182</v>
      </c>
      <c r="C2567" s="83" t="s">
        <v>9</v>
      </c>
      <c r="D2567" s="83" t="s">
        <v>5567</v>
      </c>
      <c r="E2567" s="83" t="s">
        <v>184</v>
      </c>
      <c r="F2567" s="5" t="s">
        <v>62</v>
      </c>
      <c r="G2567" s="83" t="s">
        <v>5568</v>
      </c>
      <c r="H2567" s="84">
        <v>44467</v>
      </c>
    </row>
    <row r="2568" spans="1:8" ht="89.25" x14ac:dyDescent="0.2">
      <c r="A2568" s="4">
        <f t="shared" si="40"/>
        <v>2567</v>
      </c>
      <c r="B2568" s="83" t="s">
        <v>99</v>
      </c>
      <c r="C2568" s="83" t="s">
        <v>9</v>
      </c>
      <c r="D2568" s="83" t="s">
        <v>5569</v>
      </c>
      <c r="E2568" s="83" t="s">
        <v>61</v>
      </c>
      <c r="F2568" s="13" t="s">
        <v>101</v>
      </c>
      <c r="G2568" s="83" t="s">
        <v>5570</v>
      </c>
      <c r="H2568" s="84">
        <v>44467</v>
      </c>
    </row>
    <row r="2569" spans="1:8" ht="89.25" x14ac:dyDescent="0.2">
      <c r="A2569" s="4">
        <f t="shared" si="40"/>
        <v>2568</v>
      </c>
      <c r="B2569" s="83" t="s">
        <v>99</v>
      </c>
      <c r="C2569" s="83" t="s">
        <v>9</v>
      </c>
      <c r="D2569" s="83" t="s">
        <v>5571</v>
      </c>
      <c r="E2569" s="83" t="s">
        <v>61</v>
      </c>
      <c r="F2569" s="13" t="s">
        <v>101</v>
      </c>
      <c r="G2569" s="83" t="s">
        <v>5572</v>
      </c>
      <c r="H2569" s="84">
        <v>44467</v>
      </c>
    </row>
    <row r="2570" spans="1:8" ht="89.25" x14ac:dyDescent="0.2">
      <c r="A2570" s="4">
        <f t="shared" si="40"/>
        <v>2569</v>
      </c>
      <c r="B2570" s="83" t="s">
        <v>99</v>
      </c>
      <c r="C2570" s="83" t="s">
        <v>9</v>
      </c>
      <c r="D2570" s="83" t="s">
        <v>5573</v>
      </c>
      <c r="E2570" s="83" t="s">
        <v>61</v>
      </c>
      <c r="F2570" s="13" t="s">
        <v>101</v>
      </c>
      <c r="G2570" s="83" t="s">
        <v>5574</v>
      </c>
      <c r="H2570" s="84">
        <v>44467</v>
      </c>
    </row>
    <row r="2571" spans="1:8" ht="38.25" x14ac:dyDescent="0.2">
      <c r="A2571" s="4">
        <f t="shared" si="40"/>
        <v>2570</v>
      </c>
      <c r="B2571" s="83" t="s">
        <v>5575</v>
      </c>
      <c r="C2571" s="83" t="s">
        <v>9</v>
      </c>
      <c r="D2571" s="83" t="s">
        <v>5576</v>
      </c>
      <c r="E2571" s="83" t="s">
        <v>202</v>
      </c>
      <c r="F2571" s="14" t="s">
        <v>213</v>
      </c>
      <c r="G2571" s="83" t="s">
        <v>5577</v>
      </c>
      <c r="H2571" s="84">
        <v>44466</v>
      </c>
    </row>
    <row r="2572" spans="1:8" ht="38.25" x14ac:dyDescent="0.2">
      <c r="A2572" s="4">
        <f t="shared" si="40"/>
        <v>2571</v>
      </c>
      <c r="B2572" s="83" t="s">
        <v>5575</v>
      </c>
      <c r="C2572" s="83" t="s">
        <v>9</v>
      </c>
      <c r="D2572" s="83" t="s">
        <v>5578</v>
      </c>
      <c r="E2572" s="83" t="s">
        <v>202</v>
      </c>
      <c r="F2572" s="14" t="s">
        <v>213</v>
      </c>
      <c r="G2572" s="83" t="s">
        <v>5579</v>
      </c>
      <c r="H2572" s="84">
        <v>44466</v>
      </c>
    </row>
    <row r="2573" spans="1:8" ht="38.25" x14ac:dyDescent="0.2">
      <c r="A2573" s="4">
        <f t="shared" si="40"/>
        <v>2572</v>
      </c>
      <c r="B2573" s="83" t="s">
        <v>5580</v>
      </c>
      <c r="C2573" s="83" t="s">
        <v>9</v>
      </c>
      <c r="D2573" s="83" t="s">
        <v>5581</v>
      </c>
      <c r="E2573" s="83" t="s">
        <v>202</v>
      </c>
      <c r="F2573" s="11" t="s">
        <v>203</v>
      </c>
      <c r="G2573" s="83" t="s">
        <v>5582</v>
      </c>
      <c r="H2573" s="84">
        <v>44466</v>
      </c>
    </row>
    <row r="2574" spans="1:8" ht="63.75" x14ac:dyDescent="0.2">
      <c r="A2574" s="4">
        <f t="shared" si="40"/>
        <v>2573</v>
      </c>
      <c r="B2574" s="83" t="s">
        <v>5583</v>
      </c>
      <c r="C2574" s="83" t="s">
        <v>9</v>
      </c>
      <c r="D2574" s="83" t="s">
        <v>5584</v>
      </c>
      <c r="E2574" s="83" t="s">
        <v>5585</v>
      </c>
      <c r="F2574" s="83" t="s">
        <v>5586</v>
      </c>
      <c r="G2574" s="83" t="s">
        <v>5587</v>
      </c>
      <c r="H2574" s="84">
        <v>44466</v>
      </c>
    </row>
    <row r="2575" spans="1:8" ht="63.75" x14ac:dyDescent="0.2">
      <c r="A2575" s="4">
        <f t="shared" si="40"/>
        <v>2574</v>
      </c>
      <c r="B2575" s="83" t="s">
        <v>5583</v>
      </c>
      <c r="C2575" s="83" t="s">
        <v>9</v>
      </c>
      <c r="D2575" s="83" t="s">
        <v>5588</v>
      </c>
      <c r="E2575" s="83" t="s">
        <v>5585</v>
      </c>
      <c r="F2575" s="83" t="s">
        <v>5586</v>
      </c>
      <c r="G2575" s="83" t="s">
        <v>5589</v>
      </c>
      <c r="H2575" s="84">
        <v>44466</v>
      </c>
    </row>
    <row r="2576" spans="1:8" ht="63.75" x14ac:dyDescent="0.2">
      <c r="A2576" s="4">
        <f t="shared" si="40"/>
        <v>2575</v>
      </c>
      <c r="B2576" s="83" t="s">
        <v>5583</v>
      </c>
      <c r="C2576" s="83" t="s">
        <v>9</v>
      </c>
      <c r="D2576" s="83" t="s">
        <v>5590</v>
      </c>
      <c r="E2576" s="83" t="s">
        <v>5585</v>
      </c>
      <c r="F2576" s="83" t="s">
        <v>5586</v>
      </c>
      <c r="G2576" s="83" t="s">
        <v>5591</v>
      </c>
      <c r="H2576" s="84">
        <v>44466</v>
      </c>
    </row>
    <row r="2577" spans="1:8" ht="63.75" x14ac:dyDescent="0.2">
      <c r="A2577" s="4">
        <f t="shared" si="40"/>
        <v>2576</v>
      </c>
      <c r="B2577" s="83" t="s">
        <v>5583</v>
      </c>
      <c r="C2577" s="83" t="s">
        <v>9</v>
      </c>
      <c r="D2577" s="83" t="s">
        <v>5592</v>
      </c>
      <c r="E2577" s="83" t="s">
        <v>5585</v>
      </c>
      <c r="F2577" s="83" t="s">
        <v>5586</v>
      </c>
      <c r="G2577" s="83" t="s">
        <v>5593</v>
      </c>
      <c r="H2577" s="84">
        <v>44466</v>
      </c>
    </row>
    <row r="2578" spans="1:8" ht="63.75" x14ac:dyDescent="0.2">
      <c r="A2578" s="4">
        <f t="shared" si="40"/>
        <v>2577</v>
      </c>
      <c r="B2578" s="83" t="s">
        <v>5583</v>
      </c>
      <c r="C2578" s="83" t="s">
        <v>9</v>
      </c>
      <c r="D2578" s="83" t="s">
        <v>5594</v>
      </c>
      <c r="E2578" s="83" t="s">
        <v>5585</v>
      </c>
      <c r="F2578" s="83" t="s">
        <v>5586</v>
      </c>
      <c r="G2578" s="83" t="s">
        <v>5595</v>
      </c>
      <c r="H2578" s="84">
        <v>44466</v>
      </c>
    </row>
    <row r="2579" spans="1:8" ht="51" x14ac:dyDescent="0.2">
      <c r="A2579" s="4">
        <f t="shared" si="40"/>
        <v>2578</v>
      </c>
      <c r="B2579" s="83" t="s">
        <v>5596</v>
      </c>
      <c r="C2579" s="83" t="s">
        <v>9</v>
      </c>
      <c r="D2579" s="83" t="s">
        <v>5597</v>
      </c>
      <c r="E2579" s="83" t="s">
        <v>140</v>
      </c>
      <c r="F2579" s="70" t="s">
        <v>4043</v>
      </c>
      <c r="G2579" s="83" t="s">
        <v>5598</v>
      </c>
      <c r="H2579" s="84">
        <v>44466</v>
      </c>
    </row>
    <row r="2580" spans="1:8" ht="51" x14ac:dyDescent="0.2">
      <c r="A2580" s="4">
        <f t="shared" si="40"/>
        <v>2579</v>
      </c>
      <c r="B2580" s="83" t="s">
        <v>5596</v>
      </c>
      <c r="C2580" s="83" t="s">
        <v>9</v>
      </c>
      <c r="D2580" s="83" t="s">
        <v>5599</v>
      </c>
      <c r="E2580" s="83" t="s">
        <v>140</v>
      </c>
      <c r="F2580" s="70" t="s">
        <v>4043</v>
      </c>
      <c r="G2580" s="83" t="s">
        <v>5600</v>
      </c>
      <c r="H2580" s="84">
        <v>44466</v>
      </c>
    </row>
    <row r="2581" spans="1:8" ht="51" x14ac:dyDescent="0.2">
      <c r="A2581" s="4">
        <f t="shared" si="40"/>
        <v>2580</v>
      </c>
      <c r="B2581" s="83" t="s">
        <v>2785</v>
      </c>
      <c r="C2581" s="83" t="s">
        <v>9</v>
      </c>
      <c r="D2581" s="83" t="s">
        <v>5601</v>
      </c>
      <c r="E2581" s="83" t="s">
        <v>4028</v>
      </c>
      <c r="F2581" s="70" t="s">
        <v>4029</v>
      </c>
      <c r="G2581" s="83" t="s">
        <v>5602</v>
      </c>
      <c r="H2581" s="84">
        <v>44466</v>
      </c>
    </row>
    <row r="2582" spans="1:8" ht="51" x14ac:dyDescent="0.2">
      <c r="A2582" s="4">
        <f t="shared" si="40"/>
        <v>2581</v>
      </c>
      <c r="B2582" s="83" t="s">
        <v>2785</v>
      </c>
      <c r="C2582" s="83" t="s">
        <v>9</v>
      </c>
      <c r="D2582" s="83" t="s">
        <v>5603</v>
      </c>
      <c r="E2582" s="83" t="s">
        <v>4028</v>
      </c>
      <c r="F2582" s="70" t="s">
        <v>4029</v>
      </c>
      <c r="G2582" s="83" t="s">
        <v>5604</v>
      </c>
      <c r="H2582" s="84">
        <v>44466</v>
      </c>
    </row>
    <row r="2583" spans="1:8" ht="63.75" x14ac:dyDescent="0.2">
      <c r="A2583" s="4">
        <f t="shared" si="40"/>
        <v>2582</v>
      </c>
      <c r="B2583" s="83" t="s">
        <v>188</v>
      </c>
      <c r="C2583" s="83" t="s">
        <v>9</v>
      </c>
      <c r="D2583" s="83" t="s">
        <v>5605</v>
      </c>
      <c r="E2583" s="83" t="s">
        <v>184</v>
      </c>
      <c r="F2583" s="23" t="s">
        <v>4006</v>
      </c>
      <c r="G2583" s="83" t="s">
        <v>5606</v>
      </c>
      <c r="H2583" s="84">
        <v>44463</v>
      </c>
    </row>
    <row r="2584" spans="1:8" ht="38.25" x14ac:dyDescent="0.2">
      <c r="A2584" s="4">
        <f t="shared" si="40"/>
        <v>2583</v>
      </c>
      <c r="B2584" s="83" t="s">
        <v>5089</v>
      </c>
      <c r="C2584" s="83" t="s">
        <v>9</v>
      </c>
      <c r="D2584" s="83" t="s">
        <v>5607</v>
      </c>
      <c r="E2584" s="83" t="s">
        <v>217</v>
      </c>
      <c r="F2584" s="9" t="s">
        <v>149</v>
      </c>
      <c r="G2584" s="83" t="s">
        <v>5608</v>
      </c>
      <c r="H2584" s="84">
        <v>44463</v>
      </c>
    </row>
    <row r="2585" spans="1:8" ht="38.25" x14ac:dyDescent="0.2">
      <c r="A2585" s="4">
        <f t="shared" si="40"/>
        <v>2584</v>
      </c>
      <c r="B2585" s="83" t="s">
        <v>5089</v>
      </c>
      <c r="C2585" s="83" t="s">
        <v>9</v>
      </c>
      <c r="D2585" s="83" t="s">
        <v>5609</v>
      </c>
      <c r="E2585" s="83" t="s">
        <v>217</v>
      </c>
      <c r="F2585" s="9" t="s">
        <v>149</v>
      </c>
      <c r="G2585" s="83" t="s">
        <v>5610</v>
      </c>
      <c r="H2585" s="84">
        <v>44463</v>
      </c>
    </row>
    <row r="2586" spans="1:8" ht="38.25" x14ac:dyDescent="0.2">
      <c r="A2586" s="4">
        <f t="shared" si="40"/>
        <v>2585</v>
      </c>
      <c r="B2586" s="83" t="s">
        <v>5089</v>
      </c>
      <c r="C2586" s="83" t="s">
        <v>9</v>
      </c>
      <c r="D2586" s="83" t="s">
        <v>5611</v>
      </c>
      <c r="E2586" s="83" t="s">
        <v>217</v>
      </c>
      <c r="F2586" s="9" t="s">
        <v>149</v>
      </c>
      <c r="G2586" s="83" t="s">
        <v>5612</v>
      </c>
      <c r="H2586" s="84">
        <v>44463</v>
      </c>
    </row>
    <row r="2587" spans="1:8" ht="38.25" x14ac:dyDescent="0.2">
      <c r="A2587" s="4">
        <f t="shared" si="40"/>
        <v>2586</v>
      </c>
      <c r="B2587" s="83" t="s">
        <v>5089</v>
      </c>
      <c r="C2587" s="83" t="s">
        <v>9</v>
      </c>
      <c r="D2587" s="83" t="s">
        <v>5613</v>
      </c>
      <c r="E2587" s="83" t="s">
        <v>217</v>
      </c>
      <c r="F2587" s="9" t="s">
        <v>149</v>
      </c>
      <c r="G2587" s="83" t="s">
        <v>5614</v>
      </c>
      <c r="H2587" s="84">
        <v>44463</v>
      </c>
    </row>
    <row r="2588" spans="1:8" ht="38.25" x14ac:dyDescent="0.2">
      <c r="A2588" s="4">
        <f t="shared" si="40"/>
        <v>2587</v>
      </c>
      <c r="B2588" s="83" t="s">
        <v>5089</v>
      </c>
      <c r="C2588" s="83" t="s">
        <v>9</v>
      </c>
      <c r="D2588" s="83" t="s">
        <v>5615</v>
      </c>
      <c r="E2588" s="83" t="s">
        <v>217</v>
      </c>
      <c r="F2588" s="9" t="s">
        <v>149</v>
      </c>
      <c r="G2588" s="83" t="s">
        <v>5616</v>
      </c>
      <c r="H2588" s="84">
        <v>44463</v>
      </c>
    </row>
    <row r="2589" spans="1:8" ht="38.25" x14ac:dyDescent="0.2">
      <c r="A2589" s="4">
        <f t="shared" si="40"/>
        <v>2588</v>
      </c>
      <c r="B2589" s="83" t="s">
        <v>5089</v>
      </c>
      <c r="C2589" s="83" t="s">
        <v>9</v>
      </c>
      <c r="D2589" s="83" t="s">
        <v>5617</v>
      </c>
      <c r="E2589" s="83" t="s">
        <v>217</v>
      </c>
      <c r="F2589" s="9" t="s">
        <v>149</v>
      </c>
      <c r="G2589" s="83" t="s">
        <v>5618</v>
      </c>
      <c r="H2589" s="84">
        <v>44463</v>
      </c>
    </row>
    <row r="2590" spans="1:8" ht="38.25" x14ac:dyDescent="0.2">
      <c r="A2590" s="4">
        <f t="shared" si="40"/>
        <v>2589</v>
      </c>
      <c r="B2590" s="83" t="s">
        <v>5089</v>
      </c>
      <c r="C2590" s="83" t="s">
        <v>9</v>
      </c>
      <c r="D2590" s="83" t="s">
        <v>5619</v>
      </c>
      <c r="E2590" s="83" t="s">
        <v>217</v>
      </c>
      <c r="F2590" s="9" t="s">
        <v>149</v>
      </c>
      <c r="G2590" s="83" t="s">
        <v>5620</v>
      </c>
      <c r="H2590" s="84">
        <v>44463</v>
      </c>
    </row>
    <row r="2591" spans="1:8" ht="114.75" x14ac:dyDescent="0.2">
      <c r="A2591" s="4">
        <f t="shared" si="40"/>
        <v>2590</v>
      </c>
      <c r="B2591" s="83" t="s">
        <v>8</v>
      </c>
      <c r="C2591" s="83" t="s">
        <v>9</v>
      </c>
      <c r="D2591" s="83" t="s">
        <v>5621</v>
      </c>
      <c r="E2591" s="83" t="s">
        <v>11</v>
      </c>
      <c r="F2591" s="7" t="s">
        <v>21</v>
      </c>
      <c r="G2591" s="83" t="s">
        <v>5622</v>
      </c>
      <c r="H2591" s="84">
        <v>44463</v>
      </c>
    </row>
    <row r="2592" spans="1:8" ht="127.5" x14ac:dyDescent="0.2">
      <c r="A2592" s="4">
        <f t="shared" si="40"/>
        <v>2591</v>
      </c>
      <c r="B2592" s="83" t="s">
        <v>8</v>
      </c>
      <c r="C2592" s="83" t="s">
        <v>9</v>
      </c>
      <c r="D2592" s="83" t="s">
        <v>5623</v>
      </c>
      <c r="E2592" s="83" t="s">
        <v>11</v>
      </c>
      <c r="F2592" s="7" t="s">
        <v>21</v>
      </c>
      <c r="G2592" s="83" t="s">
        <v>5624</v>
      </c>
      <c r="H2592" s="84">
        <v>44463</v>
      </c>
    </row>
    <row r="2593" spans="1:8" ht="114.75" x14ac:dyDescent="0.2">
      <c r="A2593" s="4">
        <f t="shared" si="40"/>
        <v>2592</v>
      </c>
      <c r="B2593" s="83" t="s">
        <v>8</v>
      </c>
      <c r="C2593" s="83" t="s">
        <v>9</v>
      </c>
      <c r="D2593" s="83" t="s">
        <v>5625</v>
      </c>
      <c r="E2593" s="83" t="s">
        <v>11</v>
      </c>
      <c r="F2593" s="7" t="s">
        <v>21</v>
      </c>
      <c r="G2593" s="83" t="s">
        <v>5626</v>
      </c>
      <c r="H2593" s="84">
        <v>44463</v>
      </c>
    </row>
    <row r="2594" spans="1:8" ht="127.5" x14ac:dyDescent="0.2">
      <c r="A2594" s="4">
        <f t="shared" si="40"/>
        <v>2593</v>
      </c>
      <c r="B2594" s="83" t="s">
        <v>8</v>
      </c>
      <c r="C2594" s="83" t="s">
        <v>9</v>
      </c>
      <c r="D2594" s="83" t="s">
        <v>5627</v>
      </c>
      <c r="E2594" s="83" t="s">
        <v>11</v>
      </c>
      <c r="F2594" s="7" t="s">
        <v>21</v>
      </c>
      <c r="G2594" s="83" t="s">
        <v>5628</v>
      </c>
      <c r="H2594" s="84">
        <v>44463</v>
      </c>
    </row>
    <row r="2595" spans="1:8" ht="127.5" x14ac:dyDescent="0.2">
      <c r="A2595" s="4">
        <f t="shared" si="40"/>
        <v>2594</v>
      </c>
      <c r="B2595" s="83" t="s">
        <v>8</v>
      </c>
      <c r="C2595" s="83" t="s">
        <v>9</v>
      </c>
      <c r="D2595" s="83" t="s">
        <v>5629</v>
      </c>
      <c r="E2595" s="83" t="s">
        <v>11</v>
      </c>
      <c r="F2595" s="16" t="s">
        <v>172</v>
      </c>
      <c r="G2595" s="83" t="s">
        <v>5630</v>
      </c>
      <c r="H2595" s="84">
        <v>44463</v>
      </c>
    </row>
    <row r="2596" spans="1:8" ht="127.5" x14ac:dyDescent="0.2">
      <c r="A2596" s="4">
        <f t="shared" si="40"/>
        <v>2595</v>
      </c>
      <c r="B2596" s="83" t="s">
        <v>8</v>
      </c>
      <c r="C2596" s="83" t="s">
        <v>9</v>
      </c>
      <c r="D2596" s="83" t="s">
        <v>5631</v>
      </c>
      <c r="E2596" s="83" t="s">
        <v>11</v>
      </c>
      <c r="F2596" s="16" t="s">
        <v>172</v>
      </c>
      <c r="G2596" s="83" t="s">
        <v>5632</v>
      </c>
      <c r="H2596" s="84">
        <v>44463</v>
      </c>
    </row>
    <row r="2597" spans="1:8" ht="114.75" x14ac:dyDescent="0.2">
      <c r="A2597" s="4">
        <f t="shared" si="40"/>
        <v>2596</v>
      </c>
      <c r="B2597" s="83" t="s">
        <v>8</v>
      </c>
      <c r="C2597" s="83" t="s">
        <v>9</v>
      </c>
      <c r="D2597" s="83" t="s">
        <v>5633</v>
      </c>
      <c r="E2597" s="83" t="s">
        <v>11</v>
      </c>
      <c r="F2597" s="5" t="s">
        <v>12</v>
      </c>
      <c r="G2597" s="83" t="s">
        <v>5634</v>
      </c>
      <c r="H2597" s="84">
        <v>44463</v>
      </c>
    </row>
    <row r="2598" spans="1:8" ht="114.75" x14ac:dyDescent="0.2">
      <c r="A2598" s="4">
        <f t="shared" si="40"/>
        <v>2597</v>
      </c>
      <c r="B2598" s="83" t="s">
        <v>8</v>
      </c>
      <c r="C2598" s="83" t="s">
        <v>9</v>
      </c>
      <c r="D2598" s="83" t="s">
        <v>5635</v>
      </c>
      <c r="E2598" s="83" t="s">
        <v>11</v>
      </c>
      <c r="F2598" s="5" t="s">
        <v>12</v>
      </c>
      <c r="G2598" s="83" t="s">
        <v>5636</v>
      </c>
      <c r="H2598" s="84">
        <v>44463</v>
      </c>
    </row>
    <row r="2599" spans="1:8" ht="114.75" x14ac:dyDescent="0.2">
      <c r="A2599" s="4">
        <f t="shared" si="40"/>
        <v>2598</v>
      </c>
      <c r="B2599" s="83" t="s">
        <v>8</v>
      </c>
      <c r="C2599" s="83" t="s">
        <v>9</v>
      </c>
      <c r="D2599" s="83" t="s">
        <v>5637</v>
      </c>
      <c r="E2599" s="83" t="s">
        <v>11</v>
      </c>
      <c r="F2599" s="5" t="s">
        <v>12</v>
      </c>
      <c r="G2599" s="83" t="s">
        <v>5638</v>
      </c>
      <c r="H2599" s="84">
        <v>44463</v>
      </c>
    </row>
    <row r="2600" spans="1:8" ht="102" x14ac:dyDescent="0.2">
      <c r="A2600" s="4">
        <f t="shared" si="40"/>
        <v>2599</v>
      </c>
      <c r="B2600" s="83" t="s">
        <v>8</v>
      </c>
      <c r="C2600" s="83" t="s">
        <v>9</v>
      </c>
      <c r="D2600" s="83" t="s">
        <v>5639</v>
      </c>
      <c r="E2600" s="83" t="s">
        <v>11</v>
      </c>
      <c r="F2600" s="5" t="s">
        <v>12</v>
      </c>
      <c r="G2600" s="83" t="s">
        <v>5640</v>
      </c>
      <c r="H2600" s="84">
        <v>44463</v>
      </c>
    </row>
    <row r="2601" spans="1:8" ht="114.75" x14ac:dyDescent="0.2">
      <c r="A2601" s="4">
        <f t="shared" si="40"/>
        <v>2600</v>
      </c>
      <c r="B2601" s="83" t="s">
        <v>8</v>
      </c>
      <c r="C2601" s="83" t="s">
        <v>9</v>
      </c>
      <c r="D2601" s="83" t="s">
        <v>5641</v>
      </c>
      <c r="E2601" s="83" t="s">
        <v>11</v>
      </c>
      <c r="F2601" s="16" t="s">
        <v>172</v>
      </c>
      <c r="G2601" s="83" t="s">
        <v>5642</v>
      </c>
      <c r="H2601" s="84">
        <v>44463</v>
      </c>
    </row>
    <row r="2602" spans="1:8" ht="51" x14ac:dyDescent="0.2">
      <c r="A2602" s="4">
        <f t="shared" si="40"/>
        <v>2601</v>
      </c>
      <c r="B2602" s="83" t="s">
        <v>5596</v>
      </c>
      <c r="C2602" s="83" t="s">
        <v>9</v>
      </c>
      <c r="D2602" s="83" t="s">
        <v>5643</v>
      </c>
      <c r="E2602" s="83" t="s">
        <v>140</v>
      </c>
      <c r="F2602" s="70" t="s">
        <v>4043</v>
      </c>
      <c r="G2602" s="83" t="s">
        <v>5644</v>
      </c>
      <c r="H2602" s="84">
        <v>44463</v>
      </c>
    </row>
    <row r="2603" spans="1:8" ht="51" x14ac:dyDescent="0.2">
      <c r="A2603" s="4">
        <f t="shared" si="40"/>
        <v>2602</v>
      </c>
      <c r="B2603" s="83" t="s">
        <v>5596</v>
      </c>
      <c r="C2603" s="83" t="s">
        <v>9</v>
      </c>
      <c r="D2603" s="83" t="s">
        <v>5645</v>
      </c>
      <c r="E2603" s="83" t="s">
        <v>140</v>
      </c>
      <c r="F2603" s="70" t="s">
        <v>4043</v>
      </c>
      <c r="G2603" s="83" t="s">
        <v>5646</v>
      </c>
      <c r="H2603" s="84">
        <v>44463</v>
      </c>
    </row>
    <row r="2604" spans="1:8" ht="63.75" x14ac:dyDescent="0.2">
      <c r="A2604" s="4">
        <f t="shared" si="40"/>
        <v>2603</v>
      </c>
      <c r="B2604" s="83" t="s">
        <v>5596</v>
      </c>
      <c r="C2604" s="83" t="s">
        <v>9</v>
      </c>
      <c r="D2604" s="83" t="s">
        <v>5647</v>
      </c>
      <c r="E2604" s="83" t="s">
        <v>140</v>
      </c>
      <c r="F2604" s="70" t="s">
        <v>4043</v>
      </c>
      <c r="G2604" s="83" t="s">
        <v>5648</v>
      </c>
      <c r="H2604" s="84">
        <v>44463</v>
      </c>
    </row>
    <row r="2605" spans="1:8" ht="63.75" x14ac:dyDescent="0.2">
      <c r="A2605" s="4">
        <f t="shared" si="40"/>
        <v>2604</v>
      </c>
      <c r="B2605" s="83" t="s">
        <v>5596</v>
      </c>
      <c r="C2605" s="83" t="s">
        <v>9</v>
      </c>
      <c r="D2605" s="83" t="s">
        <v>5649</v>
      </c>
      <c r="E2605" s="83" t="s">
        <v>140</v>
      </c>
      <c r="F2605" s="70" t="s">
        <v>4043</v>
      </c>
      <c r="G2605" s="83" t="s">
        <v>5650</v>
      </c>
      <c r="H2605" s="84">
        <v>44463</v>
      </c>
    </row>
    <row r="2606" spans="1:8" ht="63.75" x14ac:dyDescent="0.2">
      <c r="A2606" s="4">
        <f t="shared" si="40"/>
        <v>2605</v>
      </c>
      <c r="B2606" s="83" t="s">
        <v>5596</v>
      </c>
      <c r="C2606" s="83" t="s">
        <v>9</v>
      </c>
      <c r="D2606" s="83" t="s">
        <v>5651</v>
      </c>
      <c r="E2606" s="83" t="s">
        <v>140</v>
      </c>
      <c r="F2606" s="70" t="s">
        <v>4043</v>
      </c>
      <c r="G2606" s="83" t="s">
        <v>5652</v>
      </c>
      <c r="H2606" s="84">
        <v>44463</v>
      </c>
    </row>
    <row r="2607" spans="1:8" ht="63.75" x14ac:dyDescent="0.2">
      <c r="A2607" s="4">
        <f t="shared" si="40"/>
        <v>2606</v>
      </c>
      <c r="B2607" s="83" t="s">
        <v>5596</v>
      </c>
      <c r="C2607" s="83" t="s">
        <v>9</v>
      </c>
      <c r="D2607" s="83" t="s">
        <v>5653</v>
      </c>
      <c r="E2607" s="83" t="s">
        <v>140</v>
      </c>
      <c r="F2607" s="70" t="s">
        <v>4043</v>
      </c>
      <c r="G2607" s="83" t="s">
        <v>5654</v>
      </c>
      <c r="H2607" s="84">
        <v>44463</v>
      </c>
    </row>
    <row r="2608" spans="1:8" ht="76.5" x14ac:dyDescent="0.2">
      <c r="A2608" s="4">
        <f t="shared" si="40"/>
        <v>2607</v>
      </c>
      <c r="B2608" s="83" t="s">
        <v>5596</v>
      </c>
      <c r="C2608" s="83" t="s">
        <v>9</v>
      </c>
      <c r="D2608" s="83" t="s">
        <v>5655</v>
      </c>
      <c r="E2608" s="83" t="s">
        <v>140</v>
      </c>
      <c r="F2608" s="70" t="s">
        <v>4043</v>
      </c>
      <c r="G2608" s="83" t="s">
        <v>5656</v>
      </c>
      <c r="H2608" s="84">
        <v>44463</v>
      </c>
    </row>
    <row r="2609" spans="1:8" ht="63.75" x14ac:dyDescent="0.2">
      <c r="A2609" s="4">
        <f t="shared" si="40"/>
        <v>2608</v>
      </c>
      <c r="B2609" s="83" t="s">
        <v>188</v>
      </c>
      <c r="C2609" s="83" t="s">
        <v>9</v>
      </c>
      <c r="D2609" s="83" t="s">
        <v>5657</v>
      </c>
      <c r="E2609" s="83" t="s">
        <v>61</v>
      </c>
      <c r="F2609" s="5" t="s">
        <v>62</v>
      </c>
      <c r="G2609" s="83" t="s">
        <v>5658</v>
      </c>
      <c r="H2609" s="84">
        <v>44462</v>
      </c>
    </row>
    <row r="2610" spans="1:8" ht="63.75" x14ac:dyDescent="0.2">
      <c r="A2610" s="4">
        <f t="shared" si="40"/>
        <v>2609</v>
      </c>
      <c r="B2610" s="83" t="s">
        <v>188</v>
      </c>
      <c r="C2610" s="83" t="s">
        <v>9</v>
      </c>
      <c r="D2610" s="83" t="s">
        <v>5659</v>
      </c>
      <c r="E2610" s="83" t="s">
        <v>61</v>
      </c>
      <c r="F2610" s="5" t="s">
        <v>62</v>
      </c>
      <c r="G2610" s="83" t="s">
        <v>5660</v>
      </c>
      <c r="H2610" s="84">
        <v>44462</v>
      </c>
    </row>
    <row r="2611" spans="1:8" ht="102" x14ac:dyDescent="0.2">
      <c r="A2611" s="4">
        <f t="shared" si="40"/>
        <v>2610</v>
      </c>
      <c r="B2611" s="83" t="s">
        <v>777</v>
      </c>
      <c r="C2611" s="83" t="s">
        <v>319</v>
      </c>
      <c r="D2611" s="83" t="s">
        <v>5661</v>
      </c>
      <c r="E2611" s="83" t="s">
        <v>325</v>
      </c>
      <c r="F2611" s="14" t="s">
        <v>2586</v>
      </c>
      <c r="G2611" s="83" t="s">
        <v>5662</v>
      </c>
      <c r="H2611" s="84">
        <v>44467</v>
      </c>
    </row>
    <row r="2612" spans="1:8" ht="102" x14ac:dyDescent="0.2">
      <c r="A2612" s="4">
        <f t="shared" si="40"/>
        <v>2611</v>
      </c>
      <c r="B2612" s="83" t="s">
        <v>777</v>
      </c>
      <c r="C2612" s="83" t="s">
        <v>319</v>
      </c>
      <c r="D2612" s="83" t="s">
        <v>5663</v>
      </c>
      <c r="E2612" s="83" t="s">
        <v>325</v>
      </c>
      <c r="F2612" s="83" t="s">
        <v>5664</v>
      </c>
      <c r="G2612" s="83" t="s">
        <v>5665</v>
      </c>
      <c r="H2612" s="84">
        <v>44467</v>
      </c>
    </row>
    <row r="2613" spans="1:8" ht="102" x14ac:dyDescent="0.2">
      <c r="A2613" s="4">
        <f t="shared" si="40"/>
        <v>2612</v>
      </c>
      <c r="B2613" s="83" t="s">
        <v>182</v>
      </c>
      <c r="C2613" s="83" t="s">
        <v>319</v>
      </c>
      <c r="D2613" s="83" t="s">
        <v>5666</v>
      </c>
      <c r="E2613" s="83" t="s">
        <v>321</v>
      </c>
      <c r="F2613" s="9" t="s">
        <v>5667</v>
      </c>
      <c r="G2613" s="83" t="s">
        <v>5668</v>
      </c>
      <c r="H2613" s="84">
        <v>44467</v>
      </c>
    </row>
    <row r="2614" spans="1:8" ht="102" x14ac:dyDescent="0.2">
      <c r="A2614" s="4">
        <f t="shared" si="40"/>
        <v>2613</v>
      </c>
      <c r="B2614" s="83" t="s">
        <v>182</v>
      </c>
      <c r="C2614" s="83" t="s">
        <v>319</v>
      </c>
      <c r="D2614" s="83" t="s">
        <v>5669</v>
      </c>
      <c r="E2614" s="83" t="s">
        <v>321</v>
      </c>
      <c r="F2614" s="9" t="s">
        <v>5667</v>
      </c>
      <c r="G2614" s="83" t="s">
        <v>5670</v>
      </c>
      <c r="H2614" s="84">
        <v>44467</v>
      </c>
    </row>
    <row r="2615" spans="1:8" ht="102" x14ac:dyDescent="0.2">
      <c r="A2615" s="4">
        <f t="shared" si="40"/>
        <v>2614</v>
      </c>
      <c r="B2615" s="83" t="s">
        <v>182</v>
      </c>
      <c r="C2615" s="83" t="s">
        <v>319</v>
      </c>
      <c r="D2615" s="83" t="s">
        <v>5671</v>
      </c>
      <c r="E2615" s="83" t="s">
        <v>321</v>
      </c>
      <c r="F2615" s="9" t="s">
        <v>5667</v>
      </c>
      <c r="G2615" s="83" t="s">
        <v>5672</v>
      </c>
      <c r="H2615" s="84">
        <v>44467</v>
      </c>
    </row>
    <row r="2616" spans="1:8" ht="102" x14ac:dyDescent="0.2">
      <c r="A2616" s="4">
        <f t="shared" si="40"/>
        <v>2615</v>
      </c>
      <c r="B2616" s="83" t="s">
        <v>182</v>
      </c>
      <c r="C2616" s="83" t="s">
        <v>319</v>
      </c>
      <c r="D2616" s="83" t="s">
        <v>5673</v>
      </c>
      <c r="E2616" s="83" t="s">
        <v>321</v>
      </c>
      <c r="F2616" s="9" t="s">
        <v>5667</v>
      </c>
      <c r="G2616" s="83" t="s">
        <v>5674</v>
      </c>
      <c r="H2616" s="84">
        <v>44467</v>
      </c>
    </row>
    <row r="2617" spans="1:8" ht="114.75" x14ac:dyDescent="0.2">
      <c r="A2617" s="4">
        <f t="shared" si="40"/>
        <v>2616</v>
      </c>
      <c r="B2617" s="83" t="s">
        <v>188</v>
      </c>
      <c r="C2617" s="83" t="s">
        <v>319</v>
      </c>
      <c r="D2617" s="83" t="s">
        <v>5675</v>
      </c>
      <c r="E2617" s="83" t="s">
        <v>325</v>
      </c>
      <c r="F2617" s="4" t="s">
        <v>326</v>
      </c>
      <c r="G2617" s="83" t="s">
        <v>5676</v>
      </c>
      <c r="H2617" s="84">
        <v>44466</v>
      </c>
    </row>
    <row r="2618" spans="1:8" ht="64.5" x14ac:dyDescent="0.25">
      <c r="A2618" s="4">
        <f t="shared" si="40"/>
        <v>2617</v>
      </c>
      <c r="B2618" s="83" t="s">
        <v>182</v>
      </c>
      <c r="C2618" s="83" t="s">
        <v>335</v>
      </c>
      <c r="D2618" s="83" t="s">
        <v>5677</v>
      </c>
      <c r="E2618" s="83" t="s">
        <v>184</v>
      </c>
      <c r="F2618" s="15" t="s">
        <v>391</v>
      </c>
      <c r="G2618" s="83" t="s">
        <v>5678</v>
      </c>
      <c r="H2618" s="84">
        <v>44467</v>
      </c>
    </row>
    <row r="2619" spans="1:8" ht="64.5" x14ac:dyDescent="0.25">
      <c r="A2619" s="4">
        <f t="shared" si="40"/>
        <v>2618</v>
      </c>
      <c r="B2619" s="83" t="s">
        <v>182</v>
      </c>
      <c r="C2619" s="83" t="s">
        <v>335</v>
      </c>
      <c r="D2619" s="83" t="s">
        <v>5679</v>
      </c>
      <c r="E2619" s="83" t="s">
        <v>184</v>
      </c>
      <c r="F2619" s="15" t="s">
        <v>391</v>
      </c>
      <c r="G2619" s="83" t="s">
        <v>5680</v>
      </c>
      <c r="H2619" s="84">
        <v>44467</v>
      </c>
    </row>
    <row r="2620" spans="1:8" ht="64.5" x14ac:dyDescent="0.25">
      <c r="A2620" s="4">
        <f t="shared" si="40"/>
        <v>2619</v>
      </c>
      <c r="B2620" s="83" t="s">
        <v>182</v>
      </c>
      <c r="C2620" s="83" t="s">
        <v>335</v>
      </c>
      <c r="D2620" s="83" t="s">
        <v>5681</v>
      </c>
      <c r="E2620" s="83" t="s">
        <v>184</v>
      </c>
      <c r="F2620" s="15" t="s">
        <v>391</v>
      </c>
      <c r="G2620" s="83" t="s">
        <v>5682</v>
      </c>
      <c r="H2620" s="84">
        <v>44467</v>
      </c>
    </row>
    <row r="2621" spans="1:8" ht="64.5" x14ac:dyDescent="0.25">
      <c r="A2621" s="4">
        <f t="shared" si="40"/>
        <v>2620</v>
      </c>
      <c r="B2621" s="83" t="s">
        <v>182</v>
      </c>
      <c r="C2621" s="83" t="s">
        <v>335</v>
      </c>
      <c r="D2621" s="83" t="s">
        <v>5683</v>
      </c>
      <c r="E2621" s="83" t="s">
        <v>184</v>
      </c>
      <c r="F2621" s="15" t="s">
        <v>391</v>
      </c>
      <c r="G2621" s="83" t="s">
        <v>5684</v>
      </c>
      <c r="H2621" s="84">
        <v>44467</v>
      </c>
    </row>
    <row r="2622" spans="1:8" ht="64.5" x14ac:dyDescent="0.25">
      <c r="A2622" s="4">
        <f t="shared" si="40"/>
        <v>2621</v>
      </c>
      <c r="B2622" s="83" t="s">
        <v>182</v>
      </c>
      <c r="C2622" s="83" t="s">
        <v>335</v>
      </c>
      <c r="D2622" s="83" t="s">
        <v>5685</v>
      </c>
      <c r="E2622" s="83" t="s">
        <v>184</v>
      </c>
      <c r="F2622" s="15" t="s">
        <v>391</v>
      </c>
      <c r="G2622" s="83" t="s">
        <v>5686</v>
      </c>
      <c r="H2622" s="84">
        <v>44467</v>
      </c>
    </row>
    <row r="2623" spans="1:8" ht="77.25" x14ac:dyDescent="0.25">
      <c r="A2623" s="4">
        <f t="shared" si="40"/>
        <v>2622</v>
      </c>
      <c r="B2623" s="83" t="s">
        <v>182</v>
      </c>
      <c r="C2623" s="83" t="s">
        <v>335</v>
      </c>
      <c r="D2623" s="83" t="s">
        <v>5687</v>
      </c>
      <c r="E2623" s="83" t="s">
        <v>184</v>
      </c>
      <c r="F2623" s="15" t="s">
        <v>391</v>
      </c>
      <c r="G2623" s="83" t="s">
        <v>5688</v>
      </c>
      <c r="H2623" s="84">
        <v>44467</v>
      </c>
    </row>
    <row r="2624" spans="1:8" ht="64.5" x14ac:dyDescent="0.25">
      <c r="A2624" s="4">
        <f t="shared" si="40"/>
        <v>2623</v>
      </c>
      <c r="B2624" s="83" t="s">
        <v>182</v>
      </c>
      <c r="C2624" s="83" t="s">
        <v>335</v>
      </c>
      <c r="D2624" s="83" t="s">
        <v>5689</v>
      </c>
      <c r="E2624" s="83" t="s">
        <v>184</v>
      </c>
      <c r="F2624" s="15" t="s">
        <v>391</v>
      </c>
      <c r="G2624" s="83" t="s">
        <v>5690</v>
      </c>
      <c r="H2624" s="84">
        <v>44467</v>
      </c>
    </row>
    <row r="2625" spans="1:8" ht="77.25" x14ac:dyDescent="0.25">
      <c r="A2625" s="4">
        <f t="shared" si="40"/>
        <v>2624</v>
      </c>
      <c r="B2625" s="83" t="s">
        <v>182</v>
      </c>
      <c r="C2625" s="83" t="s">
        <v>335</v>
      </c>
      <c r="D2625" s="83" t="s">
        <v>5691</v>
      </c>
      <c r="E2625" s="83" t="s">
        <v>184</v>
      </c>
      <c r="F2625" s="15" t="s">
        <v>391</v>
      </c>
      <c r="G2625" s="83" t="s">
        <v>5692</v>
      </c>
      <c r="H2625" s="84">
        <v>44467</v>
      </c>
    </row>
    <row r="2626" spans="1:8" ht="77.25" x14ac:dyDescent="0.25">
      <c r="A2626" s="4">
        <f t="shared" si="40"/>
        <v>2625</v>
      </c>
      <c r="B2626" s="83" t="s">
        <v>182</v>
      </c>
      <c r="C2626" s="83" t="s">
        <v>335</v>
      </c>
      <c r="D2626" s="83" t="s">
        <v>5693</v>
      </c>
      <c r="E2626" s="83" t="s">
        <v>184</v>
      </c>
      <c r="F2626" s="15" t="s">
        <v>391</v>
      </c>
      <c r="G2626" s="83" t="s">
        <v>5694</v>
      </c>
      <c r="H2626" s="84">
        <v>44467</v>
      </c>
    </row>
    <row r="2627" spans="1:8" ht="64.5" x14ac:dyDescent="0.25">
      <c r="A2627" s="4">
        <f t="shared" si="40"/>
        <v>2626</v>
      </c>
      <c r="B2627" s="83" t="s">
        <v>182</v>
      </c>
      <c r="C2627" s="83" t="s">
        <v>335</v>
      </c>
      <c r="D2627" s="83" t="s">
        <v>5695</v>
      </c>
      <c r="E2627" s="83" t="s">
        <v>184</v>
      </c>
      <c r="F2627" s="15" t="s">
        <v>391</v>
      </c>
      <c r="G2627" s="83" t="s">
        <v>5696</v>
      </c>
      <c r="H2627" s="84">
        <v>44467</v>
      </c>
    </row>
    <row r="2628" spans="1:8" ht="64.5" x14ac:dyDescent="0.25">
      <c r="A2628" s="4">
        <f t="shared" ref="A2628:A2691" si="41">A2627+1</f>
        <v>2627</v>
      </c>
      <c r="B2628" s="83" t="s">
        <v>182</v>
      </c>
      <c r="C2628" s="83" t="s">
        <v>335</v>
      </c>
      <c r="D2628" s="83" t="s">
        <v>5697</v>
      </c>
      <c r="E2628" s="83" t="s">
        <v>184</v>
      </c>
      <c r="F2628" s="15" t="s">
        <v>391</v>
      </c>
      <c r="G2628" s="83" t="s">
        <v>5698</v>
      </c>
      <c r="H2628" s="84">
        <v>44467</v>
      </c>
    </row>
    <row r="2629" spans="1:8" ht="64.5" x14ac:dyDescent="0.25">
      <c r="A2629" s="4">
        <f t="shared" si="41"/>
        <v>2628</v>
      </c>
      <c r="B2629" s="83" t="s">
        <v>182</v>
      </c>
      <c r="C2629" s="83" t="s">
        <v>335</v>
      </c>
      <c r="D2629" s="83" t="s">
        <v>5699</v>
      </c>
      <c r="E2629" s="83" t="s">
        <v>184</v>
      </c>
      <c r="F2629" s="15" t="s">
        <v>391</v>
      </c>
      <c r="G2629" s="83" t="s">
        <v>5700</v>
      </c>
      <c r="H2629" s="84">
        <v>44467</v>
      </c>
    </row>
    <row r="2630" spans="1:8" ht="90" x14ac:dyDescent="0.25">
      <c r="A2630" s="4">
        <f t="shared" si="41"/>
        <v>2629</v>
      </c>
      <c r="B2630" s="83" t="s">
        <v>182</v>
      </c>
      <c r="C2630" s="83" t="s">
        <v>335</v>
      </c>
      <c r="D2630" s="83" t="s">
        <v>5701</v>
      </c>
      <c r="E2630" s="83" t="s">
        <v>184</v>
      </c>
      <c r="F2630" s="15" t="s">
        <v>391</v>
      </c>
      <c r="G2630" s="83" t="s">
        <v>5702</v>
      </c>
      <c r="H2630" s="84">
        <v>44467</v>
      </c>
    </row>
    <row r="2631" spans="1:8" ht="77.25" x14ac:dyDescent="0.25">
      <c r="A2631" s="4">
        <f t="shared" si="41"/>
        <v>2630</v>
      </c>
      <c r="B2631" s="83" t="s">
        <v>182</v>
      </c>
      <c r="C2631" s="83" t="s">
        <v>335</v>
      </c>
      <c r="D2631" s="83" t="s">
        <v>5703</v>
      </c>
      <c r="E2631" s="83" t="s">
        <v>184</v>
      </c>
      <c r="F2631" s="15" t="s">
        <v>391</v>
      </c>
      <c r="G2631" s="83" t="s">
        <v>5704</v>
      </c>
      <c r="H2631" s="84">
        <v>44467</v>
      </c>
    </row>
    <row r="2632" spans="1:8" ht="64.5" x14ac:dyDescent="0.25">
      <c r="A2632" s="4">
        <f t="shared" si="41"/>
        <v>2631</v>
      </c>
      <c r="B2632" s="83" t="s">
        <v>182</v>
      </c>
      <c r="C2632" s="83" t="s">
        <v>335</v>
      </c>
      <c r="D2632" s="83" t="s">
        <v>5705</v>
      </c>
      <c r="E2632" s="83" t="s">
        <v>184</v>
      </c>
      <c r="F2632" s="15" t="s">
        <v>391</v>
      </c>
      <c r="G2632" s="83" t="s">
        <v>5706</v>
      </c>
      <c r="H2632" s="84">
        <v>44467</v>
      </c>
    </row>
    <row r="2633" spans="1:8" ht="64.5" x14ac:dyDescent="0.25">
      <c r="A2633" s="4">
        <f t="shared" si="41"/>
        <v>2632</v>
      </c>
      <c r="B2633" s="83" t="s">
        <v>182</v>
      </c>
      <c r="C2633" s="83" t="s">
        <v>335</v>
      </c>
      <c r="D2633" s="83" t="s">
        <v>5707</v>
      </c>
      <c r="E2633" s="83" t="s">
        <v>184</v>
      </c>
      <c r="F2633" s="15" t="s">
        <v>391</v>
      </c>
      <c r="G2633" s="83" t="s">
        <v>5708</v>
      </c>
      <c r="H2633" s="84">
        <v>44467</v>
      </c>
    </row>
    <row r="2634" spans="1:8" ht="64.5" x14ac:dyDescent="0.25">
      <c r="A2634" s="4">
        <f t="shared" si="41"/>
        <v>2633</v>
      </c>
      <c r="B2634" s="83" t="s">
        <v>182</v>
      </c>
      <c r="C2634" s="83" t="s">
        <v>335</v>
      </c>
      <c r="D2634" s="83" t="s">
        <v>5709</v>
      </c>
      <c r="E2634" s="83" t="s">
        <v>184</v>
      </c>
      <c r="F2634" s="15" t="s">
        <v>391</v>
      </c>
      <c r="G2634" s="83" t="s">
        <v>5710</v>
      </c>
      <c r="H2634" s="84">
        <v>44467</v>
      </c>
    </row>
    <row r="2635" spans="1:8" ht="64.5" x14ac:dyDescent="0.25">
      <c r="A2635" s="4">
        <f t="shared" si="41"/>
        <v>2634</v>
      </c>
      <c r="B2635" s="83" t="s">
        <v>182</v>
      </c>
      <c r="C2635" s="83" t="s">
        <v>335</v>
      </c>
      <c r="D2635" s="83" t="s">
        <v>5711</v>
      </c>
      <c r="E2635" s="83" t="s">
        <v>184</v>
      </c>
      <c r="F2635" s="15" t="s">
        <v>391</v>
      </c>
      <c r="G2635" s="83" t="s">
        <v>5712</v>
      </c>
      <c r="H2635" s="84">
        <v>44467</v>
      </c>
    </row>
    <row r="2636" spans="1:8" ht="64.5" x14ac:dyDescent="0.25">
      <c r="A2636" s="4">
        <f t="shared" si="41"/>
        <v>2635</v>
      </c>
      <c r="B2636" s="83" t="s">
        <v>182</v>
      </c>
      <c r="C2636" s="83" t="s">
        <v>335</v>
      </c>
      <c r="D2636" s="83" t="s">
        <v>5713</v>
      </c>
      <c r="E2636" s="83" t="s">
        <v>184</v>
      </c>
      <c r="F2636" s="15" t="s">
        <v>391</v>
      </c>
      <c r="G2636" s="83" t="s">
        <v>5714</v>
      </c>
      <c r="H2636" s="84">
        <v>44467</v>
      </c>
    </row>
    <row r="2637" spans="1:8" ht="64.5" x14ac:dyDescent="0.25">
      <c r="A2637" s="4">
        <f t="shared" si="41"/>
        <v>2636</v>
      </c>
      <c r="B2637" s="83" t="s">
        <v>182</v>
      </c>
      <c r="C2637" s="83" t="s">
        <v>335</v>
      </c>
      <c r="D2637" s="83" t="s">
        <v>5715</v>
      </c>
      <c r="E2637" s="83" t="s">
        <v>184</v>
      </c>
      <c r="F2637" s="15" t="s">
        <v>391</v>
      </c>
      <c r="G2637" s="83" t="s">
        <v>5716</v>
      </c>
      <c r="H2637" s="84">
        <v>44467</v>
      </c>
    </row>
    <row r="2638" spans="1:8" ht="64.5" x14ac:dyDescent="0.25">
      <c r="A2638" s="4">
        <f t="shared" si="41"/>
        <v>2637</v>
      </c>
      <c r="B2638" s="83" t="s">
        <v>182</v>
      </c>
      <c r="C2638" s="83" t="s">
        <v>335</v>
      </c>
      <c r="D2638" s="83" t="s">
        <v>5717</v>
      </c>
      <c r="E2638" s="83" t="s">
        <v>184</v>
      </c>
      <c r="F2638" s="15" t="s">
        <v>391</v>
      </c>
      <c r="G2638" s="83" t="s">
        <v>5718</v>
      </c>
      <c r="H2638" s="84">
        <v>44467</v>
      </c>
    </row>
    <row r="2639" spans="1:8" ht="64.5" x14ac:dyDescent="0.25">
      <c r="A2639" s="4">
        <f t="shared" si="41"/>
        <v>2638</v>
      </c>
      <c r="B2639" s="83" t="s">
        <v>182</v>
      </c>
      <c r="C2639" s="83" t="s">
        <v>335</v>
      </c>
      <c r="D2639" s="83" t="s">
        <v>5719</v>
      </c>
      <c r="E2639" s="83" t="s">
        <v>184</v>
      </c>
      <c r="F2639" s="15" t="s">
        <v>391</v>
      </c>
      <c r="G2639" s="83" t="s">
        <v>5720</v>
      </c>
      <c r="H2639" s="84">
        <v>44467</v>
      </c>
    </row>
    <row r="2640" spans="1:8" ht="64.5" x14ac:dyDescent="0.25">
      <c r="A2640" s="4">
        <f t="shared" si="41"/>
        <v>2639</v>
      </c>
      <c r="B2640" s="83" t="s">
        <v>182</v>
      </c>
      <c r="C2640" s="83" t="s">
        <v>335</v>
      </c>
      <c r="D2640" s="83" t="s">
        <v>5721</v>
      </c>
      <c r="E2640" s="83" t="s">
        <v>184</v>
      </c>
      <c r="F2640" s="15" t="s">
        <v>391</v>
      </c>
      <c r="G2640" s="83" t="s">
        <v>5722</v>
      </c>
      <c r="H2640" s="84">
        <v>44467</v>
      </c>
    </row>
    <row r="2641" spans="1:8" ht="64.5" x14ac:dyDescent="0.25">
      <c r="A2641" s="4">
        <f t="shared" si="41"/>
        <v>2640</v>
      </c>
      <c r="B2641" s="83" t="s">
        <v>182</v>
      </c>
      <c r="C2641" s="83" t="s">
        <v>335</v>
      </c>
      <c r="D2641" s="83" t="s">
        <v>5723</v>
      </c>
      <c r="E2641" s="83" t="s">
        <v>184</v>
      </c>
      <c r="F2641" s="15" t="s">
        <v>391</v>
      </c>
      <c r="G2641" s="83" t="s">
        <v>5724</v>
      </c>
      <c r="H2641" s="84">
        <v>44467</v>
      </c>
    </row>
    <row r="2642" spans="1:8" ht="64.5" x14ac:dyDescent="0.25">
      <c r="A2642" s="4">
        <f t="shared" si="41"/>
        <v>2641</v>
      </c>
      <c r="B2642" s="83" t="s">
        <v>182</v>
      </c>
      <c r="C2642" s="83" t="s">
        <v>335</v>
      </c>
      <c r="D2642" s="83" t="s">
        <v>5725</v>
      </c>
      <c r="E2642" s="83" t="s">
        <v>184</v>
      </c>
      <c r="F2642" s="15" t="s">
        <v>391</v>
      </c>
      <c r="G2642" s="83" t="s">
        <v>5726</v>
      </c>
      <c r="H2642" s="84">
        <v>44467</v>
      </c>
    </row>
    <row r="2643" spans="1:8" ht="64.5" x14ac:dyDescent="0.25">
      <c r="A2643" s="4">
        <f t="shared" si="41"/>
        <v>2642</v>
      </c>
      <c r="B2643" s="83" t="s">
        <v>182</v>
      </c>
      <c r="C2643" s="83" t="s">
        <v>335</v>
      </c>
      <c r="D2643" s="83" t="s">
        <v>5727</v>
      </c>
      <c r="E2643" s="83" t="s">
        <v>184</v>
      </c>
      <c r="F2643" s="15" t="s">
        <v>391</v>
      </c>
      <c r="G2643" s="83" t="s">
        <v>5728</v>
      </c>
      <c r="H2643" s="84">
        <v>44467</v>
      </c>
    </row>
    <row r="2644" spans="1:8" ht="64.5" x14ac:dyDescent="0.25">
      <c r="A2644" s="4">
        <f t="shared" si="41"/>
        <v>2643</v>
      </c>
      <c r="B2644" s="83" t="s">
        <v>182</v>
      </c>
      <c r="C2644" s="83" t="s">
        <v>335</v>
      </c>
      <c r="D2644" s="83" t="s">
        <v>5729</v>
      </c>
      <c r="E2644" s="83" t="s">
        <v>184</v>
      </c>
      <c r="F2644" s="15" t="s">
        <v>391</v>
      </c>
      <c r="G2644" s="83" t="s">
        <v>5730</v>
      </c>
      <c r="H2644" s="84">
        <v>44467</v>
      </c>
    </row>
    <row r="2645" spans="1:8" ht="64.5" x14ac:dyDescent="0.25">
      <c r="A2645" s="4">
        <f t="shared" si="41"/>
        <v>2644</v>
      </c>
      <c r="B2645" s="83" t="s">
        <v>182</v>
      </c>
      <c r="C2645" s="83" t="s">
        <v>335</v>
      </c>
      <c r="D2645" s="83" t="s">
        <v>5731</v>
      </c>
      <c r="E2645" s="83" t="s">
        <v>184</v>
      </c>
      <c r="F2645" s="15" t="s">
        <v>391</v>
      </c>
      <c r="G2645" s="83" t="s">
        <v>5732</v>
      </c>
      <c r="H2645" s="84">
        <v>44467</v>
      </c>
    </row>
    <row r="2646" spans="1:8" ht="51.75" x14ac:dyDescent="0.25">
      <c r="A2646" s="4">
        <f t="shared" si="41"/>
        <v>2645</v>
      </c>
      <c r="B2646" s="83" t="s">
        <v>182</v>
      </c>
      <c r="C2646" s="83" t="s">
        <v>335</v>
      </c>
      <c r="D2646" s="83" t="s">
        <v>5733</v>
      </c>
      <c r="E2646" s="83" t="s">
        <v>184</v>
      </c>
      <c r="F2646" s="15" t="s">
        <v>391</v>
      </c>
      <c r="G2646" s="83" t="s">
        <v>5734</v>
      </c>
      <c r="H2646" s="84">
        <v>44467</v>
      </c>
    </row>
    <row r="2647" spans="1:8" ht="64.5" x14ac:dyDescent="0.25">
      <c r="A2647" s="4">
        <f t="shared" si="41"/>
        <v>2646</v>
      </c>
      <c r="B2647" s="83" t="s">
        <v>182</v>
      </c>
      <c r="C2647" s="83" t="s">
        <v>335</v>
      </c>
      <c r="D2647" s="83" t="s">
        <v>5735</v>
      </c>
      <c r="E2647" s="83" t="s">
        <v>184</v>
      </c>
      <c r="F2647" s="15" t="s">
        <v>391</v>
      </c>
      <c r="G2647" s="83" t="s">
        <v>5736</v>
      </c>
      <c r="H2647" s="84">
        <v>44467</v>
      </c>
    </row>
    <row r="2648" spans="1:8" ht="90" x14ac:dyDescent="0.25">
      <c r="A2648" s="4">
        <f t="shared" si="41"/>
        <v>2647</v>
      </c>
      <c r="B2648" s="83" t="s">
        <v>182</v>
      </c>
      <c r="C2648" s="83" t="s">
        <v>335</v>
      </c>
      <c r="D2648" s="83" t="s">
        <v>5737</v>
      </c>
      <c r="E2648" s="83" t="s">
        <v>184</v>
      </c>
      <c r="F2648" s="15" t="s">
        <v>391</v>
      </c>
      <c r="G2648" s="83" t="s">
        <v>5738</v>
      </c>
      <c r="H2648" s="84">
        <v>44467</v>
      </c>
    </row>
    <row r="2649" spans="1:8" ht="64.5" x14ac:dyDescent="0.25">
      <c r="A2649" s="4">
        <f t="shared" si="41"/>
        <v>2648</v>
      </c>
      <c r="B2649" s="83" t="s">
        <v>182</v>
      </c>
      <c r="C2649" s="83" t="s">
        <v>335</v>
      </c>
      <c r="D2649" s="83" t="s">
        <v>5739</v>
      </c>
      <c r="E2649" s="83" t="s">
        <v>184</v>
      </c>
      <c r="F2649" s="15" t="s">
        <v>391</v>
      </c>
      <c r="G2649" s="83" t="s">
        <v>5740</v>
      </c>
      <c r="H2649" s="84">
        <v>44467</v>
      </c>
    </row>
    <row r="2650" spans="1:8" ht="64.5" x14ac:dyDescent="0.25">
      <c r="A2650" s="4">
        <f t="shared" si="41"/>
        <v>2649</v>
      </c>
      <c r="B2650" s="83" t="s">
        <v>182</v>
      </c>
      <c r="C2650" s="83" t="s">
        <v>335</v>
      </c>
      <c r="D2650" s="83" t="s">
        <v>5741</v>
      </c>
      <c r="E2650" s="83" t="s">
        <v>184</v>
      </c>
      <c r="F2650" s="15" t="s">
        <v>391</v>
      </c>
      <c r="G2650" s="83" t="s">
        <v>5742</v>
      </c>
      <c r="H2650" s="84">
        <v>44467</v>
      </c>
    </row>
    <row r="2651" spans="1:8" ht="64.5" x14ac:dyDescent="0.25">
      <c r="A2651" s="4">
        <f t="shared" si="41"/>
        <v>2650</v>
      </c>
      <c r="B2651" s="83" t="s">
        <v>182</v>
      </c>
      <c r="C2651" s="83" t="s">
        <v>335</v>
      </c>
      <c r="D2651" s="83" t="s">
        <v>5743</v>
      </c>
      <c r="E2651" s="83" t="s">
        <v>184</v>
      </c>
      <c r="F2651" s="15" t="s">
        <v>391</v>
      </c>
      <c r="G2651" s="83" t="s">
        <v>5744</v>
      </c>
      <c r="H2651" s="84">
        <v>44467</v>
      </c>
    </row>
    <row r="2652" spans="1:8" ht="64.5" x14ac:dyDescent="0.25">
      <c r="A2652" s="4">
        <f t="shared" si="41"/>
        <v>2651</v>
      </c>
      <c r="B2652" s="83" t="s">
        <v>182</v>
      </c>
      <c r="C2652" s="83" t="s">
        <v>335</v>
      </c>
      <c r="D2652" s="83" t="s">
        <v>5745</v>
      </c>
      <c r="E2652" s="83" t="s">
        <v>184</v>
      </c>
      <c r="F2652" s="15" t="s">
        <v>391</v>
      </c>
      <c r="G2652" s="83" t="s">
        <v>5746</v>
      </c>
      <c r="H2652" s="84">
        <v>44467</v>
      </c>
    </row>
    <row r="2653" spans="1:8" ht="64.5" x14ac:dyDescent="0.25">
      <c r="A2653" s="4">
        <f t="shared" si="41"/>
        <v>2652</v>
      </c>
      <c r="B2653" s="83" t="s">
        <v>182</v>
      </c>
      <c r="C2653" s="83" t="s">
        <v>335</v>
      </c>
      <c r="D2653" s="83" t="s">
        <v>5747</v>
      </c>
      <c r="E2653" s="83" t="s">
        <v>184</v>
      </c>
      <c r="F2653" s="15" t="s">
        <v>391</v>
      </c>
      <c r="G2653" s="83" t="s">
        <v>5748</v>
      </c>
      <c r="H2653" s="84">
        <v>44467</v>
      </c>
    </row>
    <row r="2654" spans="1:8" ht="64.5" x14ac:dyDescent="0.25">
      <c r="A2654" s="4">
        <f t="shared" si="41"/>
        <v>2653</v>
      </c>
      <c r="B2654" s="83" t="s">
        <v>182</v>
      </c>
      <c r="C2654" s="83" t="s">
        <v>335</v>
      </c>
      <c r="D2654" s="83" t="s">
        <v>5749</v>
      </c>
      <c r="E2654" s="83" t="s">
        <v>184</v>
      </c>
      <c r="F2654" s="15" t="s">
        <v>391</v>
      </c>
      <c r="G2654" s="83" t="s">
        <v>5750</v>
      </c>
      <c r="H2654" s="84">
        <v>44467</v>
      </c>
    </row>
    <row r="2655" spans="1:8" ht="51.75" x14ac:dyDescent="0.25">
      <c r="A2655" s="4">
        <f t="shared" si="41"/>
        <v>2654</v>
      </c>
      <c r="B2655" s="83" t="s">
        <v>182</v>
      </c>
      <c r="C2655" s="83" t="s">
        <v>335</v>
      </c>
      <c r="D2655" s="83" t="s">
        <v>5751</v>
      </c>
      <c r="E2655" s="83" t="s">
        <v>184</v>
      </c>
      <c r="F2655" s="15" t="s">
        <v>391</v>
      </c>
      <c r="G2655" s="83" t="s">
        <v>5752</v>
      </c>
      <c r="H2655" s="84">
        <v>44467</v>
      </c>
    </row>
    <row r="2656" spans="1:8" ht="64.5" x14ac:dyDescent="0.25">
      <c r="A2656" s="4">
        <f t="shared" si="41"/>
        <v>2655</v>
      </c>
      <c r="B2656" s="83" t="s">
        <v>182</v>
      </c>
      <c r="C2656" s="83" t="s">
        <v>335</v>
      </c>
      <c r="D2656" s="83" t="s">
        <v>5753</v>
      </c>
      <c r="E2656" s="83" t="s">
        <v>184</v>
      </c>
      <c r="F2656" s="15" t="s">
        <v>391</v>
      </c>
      <c r="G2656" s="83" t="s">
        <v>5754</v>
      </c>
      <c r="H2656" s="84">
        <v>44467</v>
      </c>
    </row>
    <row r="2657" spans="1:8" ht="64.5" x14ac:dyDescent="0.25">
      <c r="A2657" s="4">
        <f t="shared" si="41"/>
        <v>2656</v>
      </c>
      <c r="B2657" s="83" t="s">
        <v>182</v>
      </c>
      <c r="C2657" s="83" t="s">
        <v>335</v>
      </c>
      <c r="D2657" s="83" t="s">
        <v>5755</v>
      </c>
      <c r="E2657" s="83" t="s">
        <v>184</v>
      </c>
      <c r="F2657" s="15" t="s">
        <v>391</v>
      </c>
      <c r="G2657" s="83" t="s">
        <v>5756</v>
      </c>
      <c r="H2657" s="84">
        <v>44467</v>
      </c>
    </row>
    <row r="2658" spans="1:8" ht="77.25" x14ac:dyDescent="0.25">
      <c r="A2658" s="4">
        <f t="shared" si="41"/>
        <v>2657</v>
      </c>
      <c r="B2658" s="83" t="s">
        <v>182</v>
      </c>
      <c r="C2658" s="83" t="s">
        <v>335</v>
      </c>
      <c r="D2658" s="83" t="s">
        <v>5757</v>
      </c>
      <c r="E2658" s="83" t="s">
        <v>184</v>
      </c>
      <c r="F2658" s="15" t="s">
        <v>391</v>
      </c>
      <c r="G2658" s="83" t="s">
        <v>5758</v>
      </c>
      <c r="H2658" s="84">
        <v>44467</v>
      </c>
    </row>
    <row r="2659" spans="1:8" ht="64.5" x14ac:dyDescent="0.25">
      <c r="A2659" s="4">
        <f t="shared" si="41"/>
        <v>2658</v>
      </c>
      <c r="B2659" s="83" t="s">
        <v>182</v>
      </c>
      <c r="C2659" s="83" t="s">
        <v>335</v>
      </c>
      <c r="D2659" s="83" t="s">
        <v>5759</v>
      </c>
      <c r="E2659" s="83" t="s">
        <v>184</v>
      </c>
      <c r="F2659" s="15" t="s">
        <v>391</v>
      </c>
      <c r="G2659" s="83" t="s">
        <v>5760</v>
      </c>
      <c r="H2659" s="84">
        <v>44467</v>
      </c>
    </row>
    <row r="2660" spans="1:8" ht="64.5" x14ac:dyDescent="0.25">
      <c r="A2660" s="4">
        <f t="shared" si="41"/>
        <v>2659</v>
      </c>
      <c r="B2660" s="83" t="s">
        <v>182</v>
      </c>
      <c r="C2660" s="83" t="s">
        <v>335</v>
      </c>
      <c r="D2660" s="83" t="s">
        <v>5761</v>
      </c>
      <c r="E2660" s="83" t="s">
        <v>184</v>
      </c>
      <c r="F2660" s="15" t="s">
        <v>391</v>
      </c>
      <c r="G2660" s="83" t="s">
        <v>5762</v>
      </c>
      <c r="H2660" s="84">
        <v>44467</v>
      </c>
    </row>
    <row r="2661" spans="1:8" ht="64.5" x14ac:dyDescent="0.25">
      <c r="A2661" s="4">
        <f t="shared" si="41"/>
        <v>2660</v>
      </c>
      <c r="B2661" s="83" t="s">
        <v>182</v>
      </c>
      <c r="C2661" s="83" t="s">
        <v>335</v>
      </c>
      <c r="D2661" s="83" t="s">
        <v>5763</v>
      </c>
      <c r="E2661" s="83" t="s">
        <v>184</v>
      </c>
      <c r="F2661" s="15" t="s">
        <v>391</v>
      </c>
      <c r="G2661" s="83" t="s">
        <v>5764</v>
      </c>
      <c r="H2661" s="84">
        <v>44467</v>
      </c>
    </row>
    <row r="2662" spans="1:8" ht="77.25" x14ac:dyDescent="0.25">
      <c r="A2662" s="4">
        <f t="shared" si="41"/>
        <v>2661</v>
      </c>
      <c r="B2662" s="83" t="s">
        <v>182</v>
      </c>
      <c r="C2662" s="83" t="s">
        <v>335</v>
      </c>
      <c r="D2662" s="83" t="s">
        <v>5765</v>
      </c>
      <c r="E2662" s="83" t="s">
        <v>184</v>
      </c>
      <c r="F2662" s="15" t="s">
        <v>391</v>
      </c>
      <c r="G2662" s="83" t="s">
        <v>5766</v>
      </c>
      <c r="H2662" s="84">
        <v>44467</v>
      </c>
    </row>
    <row r="2663" spans="1:8" ht="64.5" x14ac:dyDescent="0.25">
      <c r="A2663" s="4">
        <f t="shared" si="41"/>
        <v>2662</v>
      </c>
      <c r="B2663" s="83" t="s">
        <v>182</v>
      </c>
      <c r="C2663" s="83" t="s">
        <v>335</v>
      </c>
      <c r="D2663" s="83" t="s">
        <v>5767</v>
      </c>
      <c r="E2663" s="83" t="s">
        <v>184</v>
      </c>
      <c r="F2663" s="15" t="s">
        <v>391</v>
      </c>
      <c r="G2663" s="83" t="s">
        <v>5768</v>
      </c>
      <c r="H2663" s="84">
        <v>44467</v>
      </c>
    </row>
    <row r="2664" spans="1:8" ht="64.5" x14ac:dyDescent="0.25">
      <c r="A2664" s="4">
        <f t="shared" si="41"/>
        <v>2663</v>
      </c>
      <c r="B2664" s="83" t="s">
        <v>182</v>
      </c>
      <c r="C2664" s="83" t="s">
        <v>335</v>
      </c>
      <c r="D2664" s="83" t="s">
        <v>5769</v>
      </c>
      <c r="E2664" s="83" t="s">
        <v>184</v>
      </c>
      <c r="F2664" s="15" t="s">
        <v>391</v>
      </c>
      <c r="G2664" s="83" t="s">
        <v>5770</v>
      </c>
      <c r="H2664" s="84">
        <v>44467</v>
      </c>
    </row>
    <row r="2665" spans="1:8" ht="77.25" x14ac:dyDescent="0.25">
      <c r="A2665" s="4">
        <f t="shared" si="41"/>
        <v>2664</v>
      </c>
      <c r="B2665" s="83" t="s">
        <v>182</v>
      </c>
      <c r="C2665" s="83" t="s">
        <v>335</v>
      </c>
      <c r="D2665" s="83" t="s">
        <v>5771</v>
      </c>
      <c r="E2665" s="83" t="s">
        <v>184</v>
      </c>
      <c r="F2665" s="15" t="s">
        <v>391</v>
      </c>
      <c r="G2665" s="83" t="s">
        <v>5772</v>
      </c>
      <c r="H2665" s="84">
        <v>44467</v>
      </c>
    </row>
    <row r="2666" spans="1:8" ht="77.25" x14ac:dyDescent="0.25">
      <c r="A2666" s="4">
        <f t="shared" si="41"/>
        <v>2665</v>
      </c>
      <c r="B2666" s="83" t="s">
        <v>182</v>
      </c>
      <c r="C2666" s="83" t="s">
        <v>335</v>
      </c>
      <c r="D2666" s="83" t="s">
        <v>5773</v>
      </c>
      <c r="E2666" s="83" t="s">
        <v>184</v>
      </c>
      <c r="F2666" s="15" t="s">
        <v>391</v>
      </c>
      <c r="G2666" s="83" t="s">
        <v>5774</v>
      </c>
      <c r="H2666" s="84">
        <v>44467</v>
      </c>
    </row>
    <row r="2667" spans="1:8" ht="64.5" x14ac:dyDescent="0.25">
      <c r="A2667" s="4">
        <f t="shared" si="41"/>
        <v>2666</v>
      </c>
      <c r="B2667" s="83" t="s">
        <v>182</v>
      </c>
      <c r="C2667" s="83" t="s">
        <v>335</v>
      </c>
      <c r="D2667" s="83" t="s">
        <v>5775</v>
      </c>
      <c r="E2667" s="83" t="s">
        <v>184</v>
      </c>
      <c r="F2667" s="15" t="s">
        <v>391</v>
      </c>
      <c r="G2667" s="83" t="s">
        <v>5776</v>
      </c>
      <c r="H2667" s="84">
        <v>44467</v>
      </c>
    </row>
    <row r="2668" spans="1:8" ht="89.25" x14ac:dyDescent="0.2">
      <c r="A2668" s="4">
        <f t="shared" si="41"/>
        <v>2667</v>
      </c>
      <c r="B2668" s="83" t="s">
        <v>99</v>
      </c>
      <c r="C2668" s="83" t="s">
        <v>335</v>
      </c>
      <c r="D2668" s="83" t="s">
        <v>5777</v>
      </c>
      <c r="E2668" s="83" t="s">
        <v>61</v>
      </c>
      <c r="F2668" s="20" t="s">
        <v>688</v>
      </c>
      <c r="G2668" s="83" t="s">
        <v>5778</v>
      </c>
      <c r="H2668" s="84">
        <v>44467</v>
      </c>
    </row>
    <row r="2669" spans="1:8" ht="89.25" x14ac:dyDescent="0.2">
      <c r="A2669" s="4">
        <f t="shared" si="41"/>
        <v>2668</v>
      </c>
      <c r="B2669" s="83" t="s">
        <v>99</v>
      </c>
      <c r="C2669" s="83" t="s">
        <v>335</v>
      </c>
      <c r="D2669" s="83" t="s">
        <v>5779</v>
      </c>
      <c r="E2669" s="83" t="s">
        <v>61</v>
      </c>
      <c r="F2669" s="20" t="s">
        <v>688</v>
      </c>
      <c r="G2669" s="83" t="s">
        <v>5780</v>
      </c>
      <c r="H2669" s="84">
        <v>44467</v>
      </c>
    </row>
    <row r="2670" spans="1:8" ht="89.25" x14ac:dyDescent="0.2">
      <c r="A2670" s="4">
        <f t="shared" si="41"/>
        <v>2669</v>
      </c>
      <c r="B2670" s="83" t="s">
        <v>99</v>
      </c>
      <c r="C2670" s="83" t="s">
        <v>335</v>
      </c>
      <c r="D2670" s="83" t="s">
        <v>5781</v>
      </c>
      <c r="E2670" s="83" t="s">
        <v>61</v>
      </c>
      <c r="F2670" s="20" t="s">
        <v>688</v>
      </c>
      <c r="G2670" s="83" t="s">
        <v>5782</v>
      </c>
      <c r="H2670" s="84">
        <v>44467</v>
      </c>
    </row>
    <row r="2671" spans="1:8" ht="102" x14ac:dyDescent="0.2">
      <c r="A2671" s="4">
        <f t="shared" si="41"/>
        <v>2670</v>
      </c>
      <c r="B2671" s="83" t="s">
        <v>99</v>
      </c>
      <c r="C2671" s="83" t="s">
        <v>335</v>
      </c>
      <c r="D2671" s="83" t="s">
        <v>5783</v>
      </c>
      <c r="E2671" s="83" t="s">
        <v>61</v>
      </c>
      <c r="F2671" s="20" t="s">
        <v>688</v>
      </c>
      <c r="G2671" s="83" t="s">
        <v>5784</v>
      </c>
      <c r="H2671" s="84">
        <v>44467</v>
      </c>
    </row>
    <row r="2672" spans="1:8" ht="38.25" x14ac:dyDescent="0.2">
      <c r="A2672" s="4">
        <f t="shared" si="41"/>
        <v>2671</v>
      </c>
      <c r="B2672" s="83" t="s">
        <v>5785</v>
      </c>
      <c r="C2672" s="83" t="s">
        <v>335</v>
      </c>
      <c r="D2672" s="83" t="s">
        <v>5786</v>
      </c>
      <c r="E2672" s="83" t="s">
        <v>11</v>
      </c>
      <c r="F2672" s="11" t="s">
        <v>2360</v>
      </c>
      <c r="G2672" s="83" t="s">
        <v>5787</v>
      </c>
      <c r="H2672" s="84">
        <v>44466</v>
      </c>
    </row>
    <row r="2673" spans="1:8" ht="38.25" x14ac:dyDescent="0.2">
      <c r="A2673" s="4">
        <f t="shared" si="41"/>
        <v>2672</v>
      </c>
      <c r="B2673" s="83" t="s">
        <v>188</v>
      </c>
      <c r="C2673" s="83" t="s">
        <v>335</v>
      </c>
      <c r="D2673" s="83" t="s">
        <v>5788</v>
      </c>
      <c r="E2673" s="83" t="s">
        <v>184</v>
      </c>
      <c r="F2673" s="17" t="s">
        <v>269</v>
      </c>
      <c r="G2673" s="83" t="s">
        <v>5789</v>
      </c>
      <c r="H2673" s="84">
        <v>44463</v>
      </c>
    </row>
    <row r="2674" spans="1:8" ht="38.25" x14ac:dyDescent="0.2">
      <c r="A2674" s="4">
        <f t="shared" si="41"/>
        <v>2673</v>
      </c>
      <c r="B2674" s="83" t="s">
        <v>5790</v>
      </c>
      <c r="C2674" s="83" t="s">
        <v>9</v>
      </c>
      <c r="D2674" s="83" t="s">
        <v>5791</v>
      </c>
      <c r="E2674" s="83" t="s">
        <v>38</v>
      </c>
      <c r="F2674" s="16" t="s">
        <v>5237</v>
      </c>
      <c r="G2674" s="83" t="s">
        <v>5792</v>
      </c>
      <c r="H2674" s="84">
        <v>44467</v>
      </c>
    </row>
    <row r="2675" spans="1:8" ht="38.25" x14ac:dyDescent="0.2">
      <c r="A2675" s="4">
        <f t="shared" si="41"/>
        <v>2674</v>
      </c>
      <c r="B2675" s="83" t="s">
        <v>5790</v>
      </c>
      <c r="C2675" s="83" t="s">
        <v>9</v>
      </c>
      <c r="D2675" s="83" t="s">
        <v>5793</v>
      </c>
      <c r="E2675" s="83" t="s">
        <v>38</v>
      </c>
      <c r="F2675" s="16" t="s">
        <v>5237</v>
      </c>
      <c r="G2675" s="83" t="s">
        <v>5794</v>
      </c>
      <c r="H2675" s="84">
        <v>44467</v>
      </c>
    </row>
    <row r="2676" spans="1:8" ht="38.25" x14ac:dyDescent="0.2">
      <c r="A2676" s="4">
        <f t="shared" si="41"/>
        <v>2675</v>
      </c>
      <c r="B2676" s="83" t="s">
        <v>5790</v>
      </c>
      <c r="C2676" s="83" t="s">
        <v>9</v>
      </c>
      <c r="D2676" s="83" t="s">
        <v>5795</v>
      </c>
      <c r="E2676" s="83" t="s">
        <v>38</v>
      </c>
      <c r="F2676" s="9" t="s">
        <v>39</v>
      </c>
      <c r="G2676" s="83" t="s">
        <v>5796</v>
      </c>
      <c r="H2676" s="84">
        <v>44467</v>
      </c>
    </row>
    <row r="2677" spans="1:8" ht="38.25" x14ac:dyDescent="0.2">
      <c r="A2677" s="4">
        <f t="shared" si="41"/>
        <v>2676</v>
      </c>
      <c r="B2677" s="83" t="s">
        <v>5790</v>
      </c>
      <c r="C2677" s="83" t="s">
        <v>9</v>
      </c>
      <c r="D2677" s="83" t="s">
        <v>5797</v>
      </c>
      <c r="E2677" s="83" t="s">
        <v>38</v>
      </c>
      <c r="F2677" s="9" t="s">
        <v>39</v>
      </c>
      <c r="G2677" s="83" t="s">
        <v>5798</v>
      </c>
      <c r="H2677" s="84">
        <v>44467</v>
      </c>
    </row>
    <row r="2678" spans="1:8" ht="38.25" x14ac:dyDescent="0.2">
      <c r="A2678" s="4">
        <f t="shared" si="41"/>
        <v>2677</v>
      </c>
      <c r="B2678" s="83" t="s">
        <v>5790</v>
      </c>
      <c r="C2678" s="83" t="s">
        <v>9</v>
      </c>
      <c r="D2678" s="83" t="s">
        <v>5799</v>
      </c>
      <c r="E2678" s="83" t="s">
        <v>38</v>
      </c>
      <c r="F2678" s="9" t="s">
        <v>39</v>
      </c>
      <c r="G2678" s="83" t="s">
        <v>5800</v>
      </c>
      <c r="H2678" s="84">
        <v>44467</v>
      </c>
    </row>
    <row r="2679" spans="1:8" ht="38.25" x14ac:dyDescent="0.2">
      <c r="A2679" s="4">
        <f t="shared" si="41"/>
        <v>2678</v>
      </c>
      <c r="B2679" s="83" t="s">
        <v>5790</v>
      </c>
      <c r="C2679" s="83" t="s">
        <v>9</v>
      </c>
      <c r="D2679" s="83" t="s">
        <v>5801</v>
      </c>
      <c r="E2679" s="83" t="s">
        <v>38</v>
      </c>
      <c r="F2679" s="9" t="s">
        <v>39</v>
      </c>
      <c r="G2679" s="83" t="s">
        <v>5802</v>
      </c>
      <c r="H2679" s="84">
        <v>44467</v>
      </c>
    </row>
    <row r="2680" spans="1:8" ht="51" x14ac:dyDescent="0.2">
      <c r="A2680" s="4">
        <f t="shared" si="41"/>
        <v>2679</v>
      </c>
      <c r="B2680" s="83" t="s">
        <v>5790</v>
      </c>
      <c r="C2680" s="83" t="s">
        <v>9</v>
      </c>
      <c r="D2680" s="83" t="s">
        <v>5803</v>
      </c>
      <c r="E2680" s="83" t="s">
        <v>38</v>
      </c>
      <c r="F2680" s="16" t="s">
        <v>5237</v>
      </c>
      <c r="G2680" s="83" t="s">
        <v>5804</v>
      </c>
      <c r="H2680" s="84">
        <v>44467</v>
      </c>
    </row>
    <row r="2681" spans="1:8" ht="51" x14ac:dyDescent="0.2">
      <c r="A2681" s="4">
        <f t="shared" si="41"/>
        <v>2680</v>
      </c>
      <c r="B2681" s="83" t="s">
        <v>5790</v>
      </c>
      <c r="C2681" s="83" t="s">
        <v>9</v>
      </c>
      <c r="D2681" s="83" t="s">
        <v>5805</v>
      </c>
      <c r="E2681" s="83" t="s">
        <v>38</v>
      </c>
      <c r="F2681" s="16" t="s">
        <v>5237</v>
      </c>
      <c r="G2681" s="83" t="s">
        <v>5806</v>
      </c>
      <c r="H2681" s="84">
        <v>44467</v>
      </c>
    </row>
    <row r="2682" spans="1:8" ht="63.75" x14ac:dyDescent="0.2">
      <c r="A2682" s="4">
        <f t="shared" si="41"/>
        <v>2681</v>
      </c>
      <c r="B2682" s="83" t="s">
        <v>5790</v>
      </c>
      <c r="C2682" s="83" t="s">
        <v>9</v>
      </c>
      <c r="D2682" s="83" t="s">
        <v>5807</v>
      </c>
      <c r="E2682" s="83" t="s">
        <v>38</v>
      </c>
      <c r="F2682" s="16" t="s">
        <v>5237</v>
      </c>
      <c r="G2682" s="83" t="s">
        <v>5808</v>
      </c>
      <c r="H2682" s="84">
        <v>44467</v>
      </c>
    </row>
    <row r="2683" spans="1:8" ht="63.75" x14ac:dyDescent="0.2">
      <c r="A2683" s="4">
        <f t="shared" si="41"/>
        <v>2682</v>
      </c>
      <c r="B2683" s="83" t="s">
        <v>5790</v>
      </c>
      <c r="C2683" s="83" t="s">
        <v>9</v>
      </c>
      <c r="D2683" s="83" t="s">
        <v>5809</v>
      </c>
      <c r="E2683" s="83" t="s">
        <v>38</v>
      </c>
      <c r="F2683" s="16" t="s">
        <v>5237</v>
      </c>
      <c r="G2683" s="83" t="s">
        <v>5810</v>
      </c>
      <c r="H2683" s="84">
        <v>44467</v>
      </c>
    </row>
    <row r="2684" spans="1:8" ht="51" x14ac:dyDescent="0.2">
      <c r="A2684" s="4">
        <f t="shared" si="41"/>
        <v>2683</v>
      </c>
      <c r="B2684" s="83" t="s">
        <v>5790</v>
      </c>
      <c r="C2684" s="83" t="s">
        <v>9</v>
      </c>
      <c r="D2684" s="83" t="s">
        <v>5811</v>
      </c>
      <c r="E2684" s="83" t="s">
        <v>38</v>
      </c>
      <c r="F2684" s="16" t="s">
        <v>5237</v>
      </c>
      <c r="G2684" s="83" t="s">
        <v>5812</v>
      </c>
      <c r="H2684" s="84">
        <v>44467</v>
      </c>
    </row>
    <row r="2685" spans="1:8" ht="51" x14ac:dyDescent="0.2">
      <c r="A2685" s="4">
        <f t="shared" si="41"/>
        <v>2684</v>
      </c>
      <c r="B2685" s="83" t="s">
        <v>5790</v>
      </c>
      <c r="C2685" s="83" t="s">
        <v>9</v>
      </c>
      <c r="D2685" s="83" t="s">
        <v>5813</v>
      </c>
      <c r="E2685" s="83" t="s">
        <v>38</v>
      </c>
      <c r="F2685" s="16" t="s">
        <v>5237</v>
      </c>
      <c r="G2685" s="83" t="s">
        <v>5814</v>
      </c>
      <c r="H2685" s="84">
        <v>44467</v>
      </c>
    </row>
    <row r="2686" spans="1:8" ht="51" x14ac:dyDescent="0.2">
      <c r="A2686" s="4">
        <f t="shared" si="41"/>
        <v>2685</v>
      </c>
      <c r="B2686" s="83" t="s">
        <v>5790</v>
      </c>
      <c r="C2686" s="83" t="s">
        <v>9</v>
      </c>
      <c r="D2686" s="83" t="s">
        <v>5815</v>
      </c>
      <c r="E2686" s="83" t="s">
        <v>38</v>
      </c>
      <c r="F2686" s="16" t="s">
        <v>5237</v>
      </c>
      <c r="G2686" s="83" t="s">
        <v>5816</v>
      </c>
      <c r="H2686" s="84">
        <v>44467</v>
      </c>
    </row>
    <row r="2687" spans="1:8" ht="63.75" x14ac:dyDescent="0.2">
      <c r="A2687" s="4">
        <f t="shared" si="41"/>
        <v>2686</v>
      </c>
      <c r="B2687" s="83" t="s">
        <v>5790</v>
      </c>
      <c r="C2687" s="83" t="s">
        <v>9</v>
      </c>
      <c r="D2687" s="83" t="s">
        <v>5817</v>
      </c>
      <c r="E2687" s="83" t="s">
        <v>38</v>
      </c>
      <c r="F2687" s="16" t="s">
        <v>5237</v>
      </c>
      <c r="G2687" s="83" t="s">
        <v>5818</v>
      </c>
      <c r="H2687" s="84">
        <v>44467</v>
      </c>
    </row>
    <row r="2688" spans="1:8" ht="51" x14ac:dyDescent="0.2">
      <c r="A2688" s="4">
        <f t="shared" si="41"/>
        <v>2687</v>
      </c>
      <c r="B2688" s="83" t="s">
        <v>5790</v>
      </c>
      <c r="C2688" s="83" t="s">
        <v>9</v>
      </c>
      <c r="D2688" s="83" t="s">
        <v>5819</v>
      </c>
      <c r="E2688" s="83" t="s">
        <v>38</v>
      </c>
      <c r="F2688" s="16" t="s">
        <v>5237</v>
      </c>
      <c r="G2688" s="83" t="s">
        <v>5820</v>
      </c>
      <c r="H2688" s="84">
        <v>44467</v>
      </c>
    </row>
    <row r="2689" spans="1:8" ht="51" x14ac:dyDescent="0.2">
      <c r="A2689" s="4">
        <f t="shared" si="41"/>
        <v>2688</v>
      </c>
      <c r="B2689" s="83" t="s">
        <v>5790</v>
      </c>
      <c r="C2689" s="83" t="s">
        <v>9</v>
      </c>
      <c r="D2689" s="83" t="s">
        <v>5821</v>
      </c>
      <c r="E2689" s="83" t="s">
        <v>38</v>
      </c>
      <c r="F2689" s="16" t="s">
        <v>5237</v>
      </c>
      <c r="G2689" s="83" t="s">
        <v>5822</v>
      </c>
      <c r="H2689" s="84">
        <v>44467</v>
      </c>
    </row>
    <row r="2690" spans="1:8" ht="51" x14ac:dyDescent="0.2">
      <c r="A2690" s="4">
        <f t="shared" si="41"/>
        <v>2689</v>
      </c>
      <c r="B2690" s="83" t="s">
        <v>5790</v>
      </c>
      <c r="C2690" s="83" t="s">
        <v>9</v>
      </c>
      <c r="D2690" s="83" t="s">
        <v>5823</v>
      </c>
      <c r="E2690" s="83" t="s">
        <v>38</v>
      </c>
      <c r="F2690" s="16" t="s">
        <v>5237</v>
      </c>
      <c r="G2690" s="83" t="s">
        <v>5824</v>
      </c>
      <c r="H2690" s="84">
        <v>44467</v>
      </c>
    </row>
    <row r="2691" spans="1:8" ht="51" x14ac:dyDescent="0.2">
      <c r="A2691" s="4">
        <f t="shared" si="41"/>
        <v>2690</v>
      </c>
      <c r="B2691" s="83" t="s">
        <v>5790</v>
      </c>
      <c r="C2691" s="83" t="s">
        <v>9</v>
      </c>
      <c r="D2691" s="83" t="s">
        <v>5825</v>
      </c>
      <c r="E2691" s="83" t="s">
        <v>38</v>
      </c>
      <c r="F2691" s="16" t="s">
        <v>5237</v>
      </c>
      <c r="G2691" s="83" t="s">
        <v>5826</v>
      </c>
      <c r="H2691" s="84">
        <v>44467</v>
      </c>
    </row>
    <row r="2692" spans="1:8" ht="63.75" x14ac:dyDescent="0.2">
      <c r="A2692" s="4">
        <f t="shared" ref="A2692:A2755" si="42">A2691+1</f>
        <v>2691</v>
      </c>
      <c r="B2692" s="83" t="s">
        <v>5790</v>
      </c>
      <c r="C2692" s="83" t="s">
        <v>9</v>
      </c>
      <c r="D2692" s="83" t="s">
        <v>5827</v>
      </c>
      <c r="E2692" s="83" t="s">
        <v>38</v>
      </c>
      <c r="F2692" s="16" t="s">
        <v>5237</v>
      </c>
      <c r="G2692" s="83" t="s">
        <v>5828</v>
      </c>
      <c r="H2692" s="84">
        <v>44467</v>
      </c>
    </row>
    <row r="2693" spans="1:8" ht="51" x14ac:dyDescent="0.2">
      <c r="A2693" s="4">
        <f t="shared" si="42"/>
        <v>2692</v>
      </c>
      <c r="B2693" s="83" t="s">
        <v>5790</v>
      </c>
      <c r="C2693" s="83" t="s">
        <v>9</v>
      </c>
      <c r="D2693" s="83" t="s">
        <v>5829</v>
      </c>
      <c r="E2693" s="83" t="s">
        <v>38</v>
      </c>
      <c r="F2693" s="16" t="s">
        <v>5237</v>
      </c>
      <c r="G2693" s="83" t="s">
        <v>5830</v>
      </c>
      <c r="H2693" s="84">
        <v>44467</v>
      </c>
    </row>
    <row r="2694" spans="1:8" ht="51" x14ac:dyDescent="0.2">
      <c r="A2694" s="4">
        <f t="shared" si="42"/>
        <v>2693</v>
      </c>
      <c r="B2694" s="83" t="s">
        <v>5790</v>
      </c>
      <c r="C2694" s="83" t="s">
        <v>9</v>
      </c>
      <c r="D2694" s="83" t="s">
        <v>5831</v>
      </c>
      <c r="E2694" s="83" t="s">
        <v>38</v>
      </c>
      <c r="F2694" s="16" t="s">
        <v>5237</v>
      </c>
      <c r="G2694" s="83" t="s">
        <v>5832</v>
      </c>
      <c r="H2694" s="84">
        <v>44467</v>
      </c>
    </row>
    <row r="2695" spans="1:8" ht="51" x14ac:dyDescent="0.2">
      <c r="A2695" s="4">
        <f t="shared" si="42"/>
        <v>2694</v>
      </c>
      <c r="B2695" s="83" t="s">
        <v>5790</v>
      </c>
      <c r="C2695" s="83" t="s">
        <v>9</v>
      </c>
      <c r="D2695" s="83" t="s">
        <v>5833</v>
      </c>
      <c r="E2695" s="83" t="s">
        <v>38</v>
      </c>
      <c r="F2695" s="16" t="s">
        <v>5237</v>
      </c>
      <c r="G2695" s="83" t="s">
        <v>5834</v>
      </c>
      <c r="H2695" s="84">
        <v>44467</v>
      </c>
    </row>
    <row r="2696" spans="1:8" ht="51" x14ac:dyDescent="0.2">
      <c r="A2696" s="4">
        <f t="shared" si="42"/>
        <v>2695</v>
      </c>
      <c r="B2696" s="83" t="s">
        <v>5790</v>
      </c>
      <c r="C2696" s="83" t="s">
        <v>9</v>
      </c>
      <c r="D2696" s="83" t="s">
        <v>5835</v>
      </c>
      <c r="E2696" s="83" t="s">
        <v>38</v>
      </c>
      <c r="F2696" s="16" t="s">
        <v>5237</v>
      </c>
      <c r="G2696" s="83" t="s">
        <v>5836</v>
      </c>
      <c r="H2696" s="84">
        <v>44467</v>
      </c>
    </row>
    <row r="2697" spans="1:8" ht="51" x14ac:dyDescent="0.2">
      <c r="A2697" s="4">
        <f t="shared" si="42"/>
        <v>2696</v>
      </c>
      <c r="B2697" s="83" t="s">
        <v>5790</v>
      </c>
      <c r="C2697" s="83" t="s">
        <v>9</v>
      </c>
      <c r="D2697" s="83" t="s">
        <v>5837</v>
      </c>
      <c r="E2697" s="83" t="s">
        <v>38</v>
      </c>
      <c r="F2697" s="16" t="s">
        <v>5237</v>
      </c>
      <c r="G2697" s="83" t="s">
        <v>5838</v>
      </c>
      <c r="H2697" s="84">
        <v>44467</v>
      </c>
    </row>
    <row r="2698" spans="1:8" ht="51" x14ac:dyDescent="0.2">
      <c r="A2698" s="4">
        <f t="shared" si="42"/>
        <v>2697</v>
      </c>
      <c r="B2698" s="83" t="s">
        <v>5790</v>
      </c>
      <c r="C2698" s="83" t="s">
        <v>9</v>
      </c>
      <c r="D2698" s="83" t="s">
        <v>5839</v>
      </c>
      <c r="E2698" s="83" t="s">
        <v>38</v>
      </c>
      <c r="F2698" s="16" t="s">
        <v>5237</v>
      </c>
      <c r="G2698" s="83" t="s">
        <v>5840</v>
      </c>
      <c r="H2698" s="84">
        <v>44467</v>
      </c>
    </row>
    <row r="2699" spans="1:8" ht="51" x14ac:dyDescent="0.2">
      <c r="A2699" s="4">
        <f t="shared" si="42"/>
        <v>2698</v>
      </c>
      <c r="B2699" s="83" t="s">
        <v>5790</v>
      </c>
      <c r="C2699" s="83" t="s">
        <v>9</v>
      </c>
      <c r="D2699" s="83" t="s">
        <v>5841</v>
      </c>
      <c r="E2699" s="83" t="s">
        <v>38</v>
      </c>
      <c r="F2699" s="16" t="s">
        <v>5237</v>
      </c>
      <c r="G2699" s="83" t="s">
        <v>5842</v>
      </c>
      <c r="H2699" s="84">
        <v>44467</v>
      </c>
    </row>
    <row r="2700" spans="1:8" ht="51" x14ac:dyDescent="0.2">
      <c r="A2700" s="4">
        <f t="shared" si="42"/>
        <v>2699</v>
      </c>
      <c r="B2700" s="83" t="s">
        <v>5790</v>
      </c>
      <c r="C2700" s="83" t="s">
        <v>9</v>
      </c>
      <c r="D2700" s="83" t="s">
        <v>5843</v>
      </c>
      <c r="E2700" s="83" t="s">
        <v>38</v>
      </c>
      <c r="F2700" s="16" t="s">
        <v>5237</v>
      </c>
      <c r="G2700" s="83" t="s">
        <v>5844</v>
      </c>
      <c r="H2700" s="84">
        <v>44467</v>
      </c>
    </row>
    <row r="2701" spans="1:8" ht="51" x14ac:dyDescent="0.2">
      <c r="A2701" s="4">
        <f t="shared" si="42"/>
        <v>2700</v>
      </c>
      <c r="B2701" s="83" t="s">
        <v>5790</v>
      </c>
      <c r="C2701" s="83" t="s">
        <v>9</v>
      </c>
      <c r="D2701" s="83" t="s">
        <v>5845</v>
      </c>
      <c r="E2701" s="83" t="s">
        <v>38</v>
      </c>
      <c r="F2701" s="16" t="s">
        <v>5237</v>
      </c>
      <c r="G2701" s="83" t="s">
        <v>5846</v>
      </c>
      <c r="H2701" s="84">
        <v>44467</v>
      </c>
    </row>
    <row r="2702" spans="1:8" ht="51" x14ac:dyDescent="0.2">
      <c r="A2702" s="4">
        <f t="shared" si="42"/>
        <v>2701</v>
      </c>
      <c r="B2702" s="83" t="s">
        <v>5790</v>
      </c>
      <c r="C2702" s="83" t="s">
        <v>9</v>
      </c>
      <c r="D2702" s="83" t="s">
        <v>5847</v>
      </c>
      <c r="E2702" s="83" t="s">
        <v>38</v>
      </c>
      <c r="F2702" s="16" t="s">
        <v>5237</v>
      </c>
      <c r="G2702" s="83" t="s">
        <v>5848</v>
      </c>
      <c r="H2702" s="84">
        <v>44467</v>
      </c>
    </row>
    <row r="2703" spans="1:8" ht="51" x14ac:dyDescent="0.2">
      <c r="A2703" s="4">
        <f t="shared" si="42"/>
        <v>2702</v>
      </c>
      <c r="B2703" s="83" t="s">
        <v>5790</v>
      </c>
      <c r="C2703" s="83" t="s">
        <v>9</v>
      </c>
      <c r="D2703" s="83" t="s">
        <v>5849</v>
      </c>
      <c r="E2703" s="83" t="s">
        <v>38</v>
      </c>
      <c r="F2703" s="16" t="s">
        <v>5237</v>
      </c>
      <c r="G2703" s="83" t="s">
        <v>5850</v>
      </c>
      <c r="H2703" s="84">
        <v>44467</v>
      </c>
    </row>
    <row r="2704" spans="1:8" ht="51" x14ac:dyDescent="0.2">
      <c r="A2704" s="4">
        <f t="shared" si="42"/>
        <v>2703</v>
      </c>
      <c r="B2704" s="83" t="s">
        <v>5790</v>
      </c>
      <c r="C2704" s="83" t="s">
        <v>9</v>
      </c>
      <c r="D2704" s="83" t="s">
        <v>5851</v>
      </c>
      <c r="E2704" s="83" t="s">
        <v>38</v>
      </c>
      <c r="F2704" s="16" t="s">
        <v>5237</v>
      </c>
      <c r="G2704" s="83" t="s">
        <v>5852</v>
      </c>
      <c r="H2704" s="84">
        <v>44467</v>
      </c>
    </row>
    <row r="2705" spans="1:8" ht="64.5" x14ac:dyDescent="0.25">
      <c r="A2705" s="4">
        <f t="shared" si="42"/>
        <v>2704</v>
      </c>
      <c r="B2705" s="83" t="s">
        <v>2489</v>
      </c>
      <c r="C2705" s="83" t="s">
        <v>9</v>
      </c>
      <c r="D2705" s="83" t="s">
        <v>5853</v>
      </c>
      <c r="E2705" s="83" t="s">
        <v>2491</v>
      </c>
      <c r="F2705" s="15" t="s">
        <v>2492</v>
      </c>
      <c r="G2705" s="83" t="s">
        <v>5854</v>
      </c>
      <c r="H2705" s="84">
        <v>44463</v>
      </c>
    </row>
    <row r="2706" spans="1:8" ht="64.5" x14ac:dyDescent="0.25">
      <c r="A2706" s="4">
        <f t="shared" si="42"/>
        <v>2705</v>
      </c>
      <c r="B2706" s="83" t="s">
        <v>2489</v>
      </c>
      <c r="C2706" s="83" t="s">
        <v>9</v>
      </c>
      <c r="D2706" s="83" t="s">
        <v>5855</v>
      </c>
      <c r="E2706" s="83" t="s">
        <v>2491</v>
      </c>
      <c r="F2706" s="15" t="s">
        <v>2492</v>
      </c>
      <c r="G2706" s="83" t="s">
        <v>5856</v>
      </c>
      <c r="H2706" s="84">
        <v>44463</v>
      </c>
    </row>
    <row r="2707" spans="1:8" ht="51" x14ac:dyDescent="0.2">
      <c r="A2707" s="4">
        <f t="shared" si="42"/>
        <v>2706</v>
      </c>
      <c r="B2707" s="83" t="s">
        <v>5857</v>
      </c>
      <c r="C2707" s="83" t="s">
        <v>9</v>
      </c>
      <c r="D2707" s="83" t="s">
        <v>5858</v>
      </c>
      <c r="E2707" s="83" t="s">
        <v>38</v>
      </c>
      <c r="F2707" s="38" t="s">
        <v>2079</v>
      </c>
      <c r="G2707" s="83" t="s">
        <v>5859</v>
      </c>
      <c r="H2707" s="84">
        <v>44463</v>
      </c>
    </row>
    <row r="2708" spans="1:8" ht="51" x14ac:dyDescent="0.2">
      <c r="A2708" s="4">
        <f t="shared" si="42"/>
        <v>2707</v>
      </c>
      <c r="B2708" s="83" t="s">
        <v>5857</v>
      </c>
      <c r="C2708" s="83" t="s">
        <v>9</v>
      </c>
      <c r="D2708" s="83" t="s">
        <v>5860</v>
      </c>
      <c r="E2708" s="83" t="s">
        <v>38</v>
      </c>
      <c r="F2708" s="38" t="s">
        <v>2079</v>
      </c>
      <c r="G2708" s="83" t="s">
        <v>5861</v>
      </c>
      <c r="H2708" s="84">
        <v>44463</v>
      </c>
    </row>
    <row r="2709" spans="1:8" ht="51" x14ac:dyDescent="0.2">
      <c r="A2709" s="4">
        <f t="shared" si="42"/>
        <v>2708</v>
      </c>
      <c r="B2709" s="83" t="s">
        <v>5857</v>
      </c>
      <c r="C2709" s="83" t="s">
        <v>9</v>
      </c>
      <c r="D2709" s="83" t="s">
        <v>5862</v>
      </c>
      <c r="E2709" s="83" t="s">
        <v>38</v>
      </c>
      <c r="F2709" s="38" t="s">
        <v>2079</v>
      </c>
      <c r="G2709" s="83" t="s">
        <v>5863</v>
      </c>
      <c r="H2709" s="84">
        <v>44463</v>
      </c>
    </row>
    <row r="2710" spans="1:8" ht="89.25" x14ac:dyDescent="0.2">
      <c r="A2710" s="4">
        <f t="shared" si="42"/>
        <v>2709</v>
      </c>
      <c r="B2710" s="83" t="s">
        <v>230</v>
      </c>
      <c r="C2710" s="83" t="s">
        <v>9</v>
      </c>
      <c r="D2710" s="83" t="s">
        <v>5864</v>
      </c>
      <c r="E2710" s="83" t="s">
        <v>38</v>
      </c>
      <c r="F2710" s="38" t="s">
        <v>2079</v>
      </c>
      <c r="G2710" s="83" t="s">
        <v>5865</v>
      </c>
      <c r="H2710" s="84">
        <v>44463</v>
      </c>
    </row>
    <row r="2711" spans="1:8" ht="76.5" x14ac:dyDescent="0.2">
      <c r="A2711" s="4">
        <f t="shared" si="42"/>
        <v>2710</v>
      </c>
      <c r="B2711" s="83" t="s">
        <v>2489</v>
      </c>
      <c r="C2711" s="83" t="s">
        <v>335</v>
      </c>
      <c r="D2711" s="83" t="s">
        <v>5866</v>
      </c>
      <c r="E2711" s="83" t="s">
        <v>2491</v>
      </c>
      <c r="F2711" s="5" t="s">
        <v>2608</v>
      </c>
      <c r="G2711" s="83" t="s">
        <v>5867</v>
      </c>
      <c r="H2711" s="84">
        <v>44463</v>
      </c>
    </row>
    <row r="2712" spans="1:8" ht="89.25" x14ac:dyDescent="0.2">
      <c r="A2712" s="4">
        <f t="shared" si="42"/>
        <v>2711</v>
      </c>
      <c r="B2712" s="83" t="s">
        <v>2489</v>
      </c>
      <c r="C2712" s="83" t="s">
        <v>335</v>
      </c>
      <c r="D2712" s="83" t="s">
        <v>5868</v>
      </c>
      <c r="E2712" s="83" t="s">
        <v>2491</v>
      </c>
      <c r="F2712" s="5" t="s">
        <v>2608</v>
      </c>
      <c r="G2712" s="83" t="s">
        <v>5869</v>
      </c>
      <c r="H2712" s="84">
        <v>44463</v>
      </c>
    </row>
    <row r="2713" spans="1:8" ht="76.5" x14ac:dyDescent="0.2">
      <c r="A2713" s="4">
        <f t="shared" si="42"/>
        <v>2712</v>
      </c>
      <c r="B2713" s="83" t="s">
        <v>2489</v>
      </c>
      <c r="C2713" s="83" t="s">
        <v>335</v>
      </c>
      <c r="D2713" s="83" t="s">
        <v>5870</v>
      </c>
      <c r="E2713" s="83" t="s">
        <v>2491</v>
      </c>
      <c r="F2713" s="5" t="s">
        <v>2608</v>
      </c>
      <c r="G2713" s="83" t="s">
        <v>5871</v>
      </c>
      <c r="H2713" s="84">
        <v>44463</v>
      </c>
    </row>
    <row r="2714" spans="1:8" ht="76.5" x14ac:dyDescent="0.2">
      <c r="A2714" s="4">
        <f t="shared" si="42"/>
        <v>2713</v>
      </c>
      <c r="B2714" s="83" t="s">
        <v>2489</v>
      </c>
      <c r="C2714" s="83" t="s">
        <v>335</v>
      </c>
      <c r="D2714" s="83" t="s">
        <v>5872</v>
      </c>
      <c r="E2714" s="83" t="s">
        <v>2491</v>
      </c>
      <c r="F2714" s="5" t="s">
        <v>2608</v>
      </c>
      <c r="G2714" s="83" t="s">
        <v>5873</v>
      </c>
      <c r="H2714" s="84">
        <v>44463</v>
      </c>
    </row>
    <row r="2715" spans="1:8" ht="76.5" x14ac:dyDescent="0.2">
      <c r="A2715" s="4">
        <f t="shared" si="42"/>
        <v>2714</v>
      </c>
      <c r="B2715" s="83" t="s">
        <v>2489</v>
      </c>
      <c r="C2715" s="83" t="s">
        <v>335</v>
      </c>
      <c r="D2715" s="83" t="s">
        <v>5874</v>
      </c>
      <c r="E2715" s="83" t="s">
        <v>2491</v>
      </c>
      <c r="F2715" s="5" t="s">
        <v>2608</v>
      </c>
      <c r="G2715" s="83" t="s">
        <v>5875</v>
      </c>
      <c r="H2715" s="84">
        <v>44463</v>
      </c>
    </row>
    <row r="2716" spans="1:8" ht="76.5" x14ac:dyDescent="0.2">
      <c r="A2716" s="4">
        <f t="shared" si="42"/>
        <v>2715</v>
      </c>
      <c r="B2716" s="83" t="s">
        <v>2489</v>
      </c>
      <c r="C2716" s="83" t="s">
        <v>335</v>
      </c>
      <c r="D2716" s="83" t="s">
        <v>5876</v>
      </c>
      <c r="E2716" s="83" t="s">
        <v>2491</v>
      </c>
      <c r="F2716" s="5" t="s">
        <v>2608</v>
      </c>
      <c r="G2716" s="83" t="s">
        <v>5877</v>
      </c>
      <c r="H2716" s="84">
        <v>44463</v>
      </c>
    </row>
    <row r="2717" spans="1:8" ht="76.5" x14ac:dyDescent="0.2">
      <c r="A2717" s="4">
        <f t="shared" si="42"/>
        <v>2716</v>
      </c>
      <c r="B2717" s="83" t="s">
        <v>2489</v>
      </c>
      <c r="C2717" s="83" t="s">
        <v>335</v>
      </c>
      <c r="D2717" s="83" t="s">
        <v>5878</v>
      </c>
      <c r="E2717" s="83" t="s">
        <v>2491</v>
      </c>
      <c r="F2717" s="5" t="s">
        <v>2608</v>
      </c>
      <c r="G2717" s="83" t="s">
        <v>5879</v>
      </c>
      <c r="H2717" s="84">
        <v>44463</v>
      </c>
    </row>
    <row r="2718" spans="1:8" ht="76.5" x14ac:dyDescent="0.2">
      <c r="A2718" s="4">
        <f t="shared" si="42"/>
        <v>2717</v>
      </c>
      <c r="B2718" s="83" t="s">
        <v>2489</v>
      </c>
      <c r="C2718" s="83" t="s">
        <v>335</v>
      </c>
      <c r="D2718" s="83" t="s">
        <v>5880</v>
      </c>
      <c r="E2718" s="83" t="s">
        <v>2491</v>
      </c>
      <c r="F2718" s="5" t="s">
        <v>2608</v>
      </c>
      <c r="G2718" s="83" t="s">
        <v>5881</v>
      </c>
      <c r="H2718" s="84">
        <v>44463</v>
      </c>
    </row>
    <row r="2719" spans="1:8" ht="63.75" x14ac:dyDescent="0.2">
      <c r="A2719" s="4">
        <f t="shared" si="42"/>
        <v>2718</v>
      </c>
      <c r="B2719" s="83" t="s">
        <v>2489</v>
      </c>
      <c r="C2719" s="83" t="s">
        <v>335</v>
      </c>
      <c r="D2719" s="83" t="s">
        <v>5882</v>
      </c>
      <c r="E2719" s="83" t="s">
        <v>2491</v>
      </c>
      <c r="F2719" s="5" t="s">
        <v>2608</v>
      </c>
      <c r="G2719" s="83" t="s">
        <v>5883</v>
      </c>
      <c r="H2719" s="84">
        <v>44463</v>
      </c>
    </row>
    <row r="2720" spans="1:8" ht="63.75" x14ac:dyDescent="0.2">
      <c r="A2720" s="4">
        <f t="shared" si="42"/>
        <v>2719</v>
      </c>
      <c r="B2720" s="83" t="s">
        <v>3937</v>
      </c>
      <c r="C2720" s="83" t="s">
        <v>335</v>
      </c>
      <c r="D2720" s="83" t="s">
        <v>5884</v>
      </c>
      <c r="E2720" s="83" t="s">
        <v>38</v>
      </c>
      <c r="F2720" s="9" t="s">
        <v>1063</v>
      </c>
      <c r="G2720" s="83" t="s">
        <v>5885</v>
      </c>
      <c r="H2720" s="84">
        <v>44463</v>
      </c>
    </row>
    <row r="2721" spans="1:8" ht="89.25" x14ac:dyDescent="0.2">
      <c r="A2721" s="4">
        <f t="shared" si="42"/>
        <v>2720</v>
      </c>
      <c r="B2721" s="83" t="s">
        <v>5886</v>
      </c>
      <c r="C2721" s="83" t="s">
        <v>335</v>
      </c>
      <c r="D2721" s="83" t="s">
        <v>5887</v>
      </c>
      <c r="E2721" s="83" t="s">
        <v>38</v>
      </c>
      <c r="F2721" s="9" t="s">
        <v>1063</v>
      </c>
      <c r="G2721" s="83" t="s">
        <v>5888</v>
      </c>
      <c r="H2721" s="84">
        <v>44463</v>
      </c>
    </row>
    <row r="2722" spans="1:8" ht="89.25" x14ac:dyDescent="0.2">
      <c r="A2722" s="4">
        <f t="shared" si="42"/>
        <v>2721</v>
      </c>
      <c r="B2722" s="83" t="s">
        <v>5886</v>
      </c>
      <c r="C2722" s="83" t="s">
        <v>335</v>
      </c>
      <c r="D2722" s="83" t="s">
        <v>5889</v>
      </c>
      <c r="E2722" s="83" t="s">
        <v>38</v>
      </c>
      <c r="F2722" s="9" t="s">
        <v>1063</v>
      </c>
      <c r="G2722" s="83" t="s">
        <v>5890</v>
      </c>
      <c r="H2722" s="84">
        <v>44463</v>
      </c>
    </row>
    <row r="2723" spans="1:8" ht="89.25" x14ac:dyDescent="0.2">
      <c r="A2723" s="4">
        <f t="shared" si="42"/>
        <v>2722</v>
      </c>
      <c r="B2723" s="83" t="s">
        <v>5886</v>
      </c>
      <c r="C2723" s="83" t="s">
        <v>335</v>
      </c>
      <c r="D2723" s="83" t="s">
        <v>5891</v>
      </c>
      <c r="E2723" s="83" t="s">
        <v>38</v>
      </c>
      <c r="F2723" s="9" t="s">
        <v>1063</v>
      </c>
      <c r="G2723" s="83" t="s">
        <v>5892</v>
      </c>
      <c r="H2723" s="84">
        <v>44463</v>
      </c>
    </row>
    <row r="2724" spans="1:8" ht="63.75" x14ac:dyDescent="0.2">
      <c r="A2724" s="4">
        <f t="shared" si="42"/>
        <v>2723</v>
      </c>
      <c r="B2724" s="83" t="s">
        <v>5893</v>
      </c>
      <c r="C2724" s="83" t="s">
        <v>335</v>
      </c>
      <c r="D2724" s="83" t="s">
        <v>5894</v>
      </c>
      <c r="E2724" s="83" t="s">
        <v>38</v>
      </c>
      <c r="F2724" s="9" t="s">
        <v>1063</v>
      </c>
      <c r="G2724" s="83" t="s">
        <v>5895</v>
      </c>
      <c r="H2724" s="84">
        <v>44463</v>
      </c>
    </row>
    <row r="2725" spans="1:8" ht="63.75" x14ac:dyDescent="0.2">
      <c r="A2725" s="4">
        <f t="shared" si="42"/>
        <v>2724</v>
      </c>
      <c r="B2725" s="83" t="s">
        <v>5893</v>
      </c>
      <c r="C2725" s="83" t="s">
        <v>335</v>
      </c>
      <c r="D2725" s="83" t="s">
        <v>5896</v>
      </c>
      <c r="E2725" s="83" t="s">
        <v>38</v>
      </c>
      <c r="F2725" s="9" t="s">
        <v>1063</v>
      </c>
      <c r="G2725" s="83" t="s">
        <v>5897</v>
      </c>
      <c r="H2725" s="84">
        <v>44463</v>
      </c>
    </row>
    <row r="2726" spans="1:8" ht="76.5" x14ac:dyDescent="0.2">
      <c r="A2726" s="4">
        <f t="shared" si="42"/>
        <v>2725</v>
      </c>
      <c r="B2726" s="83" t="s">
        <v>5893</v>
      </c>
      <c r="C2726" s="83" t="s">
        <v>335</v>
      </c>
      <c r="D2726" s="83" t="s">
        <v>5898</v>
      </c>
      <c r="E2726" s="83" t="s">
        <v>38</v>
      </c>
      <c r="F2726" s="9" t="s">
        <v>1063</v>
      </c>
      <c r="G2726" s="83" t="s">
        <v>5899</v>
      </c>
      <c r="H2726" s="84">
        <v>44463</v>
      </c>
    </row>
    <row r="2727" spans="1:8" ht="76.5" x14ac:dyDescent="0.2">
      <c r="A2727" s="4">
        <f t="shared" si="42"/>
        <v>2726</v>
      </c>
      <c r="B2727" s="83" t="s">
        <v>5893</v>
      </c>
      <c r="C2727" s="83" t="s">
        <v>335</v>
      </c>
      <c r="D2727" s="83" t="s">
        <v>5900</v>
      </c>
      <c r="E2727" s="83" t="s">
        <v>38</v>
      </c>
      <c r="F2727" s="9" t="s">
        <v>1063</v>
      </c>
      <c r="G2727" s="83" t="s">
        <v>5901</v>
      </c>
      <c r="H2727" s="84">
        <v>44463</v>
      </c>
    </row>
    <row r="2728" spans="1:8" ht="63.75" x14ac:dyDescent="0.2">
      <c r="A2728" s="4">
        <f t="shared" si="42"/>
        <v>2727</v>
      </c>
      <c r="B2728" s="83" t="s">
        <v>5893</v>
      </c>
      <c r="C2728" s="83" t="s">
        <v>335</v>
      </c>
      <c r="D2728" s="83" t="s">
        <v>5902</v>
      </c>
      <c r="E2728" s="83" t="s">
        <v>38</v>
      </c>
      <c r="F2728" s="9" t="s">
        <v>1063</v>
      </c>
      <c r="G2728" s="83" t="s">
        <v>5903</v>
      </c>
      <c r="H2728" s="84">
        <v>44463</v>
      </c>
    </row>
    <row r="2729" spans="1:8" ht="63.75" x14ac:dyDescent="0.2">
      <c r="A2729" s="4">
        <f t="shared" si="42"/>
        <v>2728</v>
      </c>
      <c r="B2729" s="83" t="s">
        <v>5893</v>
      </c>
      <c r="C2729" s="83" t="s">
        <v>335</v>
      </c>
      <c r="D2729" s="83" t="s">
        <v>5904</v>
      </c>
      <c r="E2729" s="83" t="s">
        <v>38</v>
      </c>
      <c r="F2729" s="9" t="s">
        <v>1063</v>
      </c>
      <c r="G2729" s="83" t="s">
        <v>5905</v>
      </c>
      <c r="H2729" s="84">
        <v>44463</v>
      </c>
    </row>
    <row r="2730" spans="1:8" ht="63.75" x14ac:dyDescent="0.2">
      <c r="A2730" s="4">
        <f t="shared" si="42"/>
        <v>2729</v>
      </c>
      <c r="B2730" s="83" t="s">
        <v>5893</v>
      </c>
      <c r="C2730" s="83" t="s">
        <v>335</v>
      </c>
      <c r="D2730" s="83" t="s">
        <v>5906</v>
      </c>
      <c r="E2730" s="83" t="s">
        <v>38</v>
      </c>
      <c r="F2730" s="9" t="s">
        <v>1063</v>
      </c>
      <c r="G2730" s="83" t="s">
        <v>5907</v>
      </c>
      <c r="H2730" s="84">
        <v>44463</v>
      </c>
    </row>
    <row r="2731" spans="1:8" ht="64.5" x14ac:dyDescent="0.25">
      <c r="A2731" s="4">
        <f t="shared" si="42"/>
        <v>2730</v>
      </c>
      <c r="B2731" s="85" t="s">
        <v>1207</v>
      </c>
      <c r="C2731" s="85" t="s">
        <v>9</v>
      </c>
      <c r="D2731" s="85" t="s">
        <v>5908</v>
      </c>
      <c r="E2731" s="85" t="s">
        <v>158</v>
      </c>
      <c r="F2731" s="15" t="s">
        <v>159</v>
      </c>
      <c r="G2731" s="85" t="s">
        <v>5909</v>
      </c>
      <c r="H2731" s="86">
        <v>44469</v>
      </c>
    </row>
    <row r="2732" spans="1:8" ht="76.5" x14ac:dyDescent="0.2">
      <c r="A2732" s="4">
        <f t="shared" si="42"/>
        <v>2731</v>
      </c>
      <c r="B2732" s="85" t="s">
        <v>979</v>
      </c>
      <c r="C2732" s="85" t="s">
        <v>9</v>
      </c>
      <c r="D2732" s="85" t="s">
        <v>5910</v>
      </c>
      <c r="E2732" s="85" t="s">
        <v>243</v>
      </c>
      <c r="F2732" s="9" t="s">
        <v>244</v>
      </c>
      <c r="G2732" s="85" t="s">
        <v>5911</v>
      </c>
      <c r="H2732" s="86">
        <v>44469</v>
      </c>
    </row>
    <row r="2733" spans="1:8" ht="76.5" x14ac:dyDescent="0.2">
      <c r="A2733" s="4">
        <f t="shared" si="42"/>
        <v>2732</v>
      </c>
      <c r="B2733" s="85" t="s">
        <v>979</v>
      </c>
      <c r="C2733" s="85" t="s">
        <v>9</v>
      </c>
      <c r="D2733" s="85" t="s">
        <v>5912</v>
      </c>
      <c r="E2733" s="85" t="s">
        <v>243</v>
      </c>
      <c r="F2733" s="9" t="s">
        <v>244</v>
      </c>
      <c r="G2733" s="85" t="s">
        <v>5913</v>
      </c>
      <c r="H2733" s="86">
        <v>44469</v>
      </c>
    </row>
    <row r="2734" spans="1:8" ht="38.25" x14ac:dyDescent="0.2">
      <c r="A2734" s="4">
        <f t="shared" si="42"/>
        <v>2733</v>
      </c>
      <c r="B2734" s="85" t="s">
        <v>5914</v>
      </c>
      <c r="C2734" s="85" t="s">
        <v>9</v>
      </c>
      <c r="D2734" s="85" t="s">
        <v>5915</v>
      </c>
      <c r="E2734" s="85" t="s">
        <v>202</v>
      </c>
      <c r="F2734" s="14" t="s">
        <v>213</v>
      </c>
      <c r="G2734" s="85" t="s">
        <v>5916</v>
      </c>
      <c r="H2734" s="86">
        <v>44469</v>
      </c>
    </row>
    <row r="2735" spans="1:8" ht="38.25" x14ac:dyDescent="0.2">
      <c r="A2735" s="4">
        <f t="shared" si="42"/>
        <v>2734</v>
      </c>
      <c r="B2735" s="85" t="s">
        <v>5914</v>
      </c>
      <c r="C2735" s="85" t="s">
        <v>9</v>
      </c>
      <c r="D2735" s="85" t="s">
        <v>5917</v>
      </c>
      <c r="E2735" s="85" t="s">
        <v>202</v>
      </c>
      <c r="F2735" s="14" t="s">
        <v>213</v>
      </c>
      <c r="G2735" s="85" t="s">
        <v>5918</v>
      </c>
      <c r="H2735" s="86">
        <v>44469</v>
      </c>
    </row>
    <row r="2736" spans="1:8" ht="38.25" x14ac:dyDescent="0.2">
      <c r="A2736" s="4">
        <f t="shared" si="42"/>
        <v>2735</v>
      </c>
      <c r="B2736" s="85" t="s">
        <v>5914</v>
      </c>
      <c r="C2736" s="85" t="s">
        <v>9</v>
      </c>
      <c r="D2736" s="85" t="s">
        <v>5919</v>
      </c>
      <c r="E2736" s="85" t="s">
        <v>202</v>
      </c>
      <c r="F2736" s="14" t="s">
        <v>213</v>
      </c>
      <c r="G2736" s="85" t="s">
        <v>5920</v>
      </c>
      <c r="H2736" s="86">
        <v>44469</v>
      </c>
    </row>
    <row r="2737" spans="1:8" ht="38.25" x14ac:dyDescent="0.2">
      <c r="A2737" s="4">
        <f t="shared" si="42"/>
        <v>2736</v>
      </c>
      <c r="B2737" s="85" t="s">
        <v>5914</v>
      </c>
      <c r="C2737" s="85" t="s">
        <v>9</v>
      </c>
      <c r="D2737" s="85" t="s">
        <v>5921</v>
      </c>
      <c r="E2737" s="85" t="s">
        <v>202</v>
      </c>
      <c r="F2737" s="14" t="s">
        <v>213</v>
      </c>
      <c r="G2737" s="85" t="s">
        <v>5922</v>
      </c>
      <c r="H2737" s="86">
        <v>44469</v>
      </c>
    </row>
    <row r="2738" spans="1:8" ht="51" x14ac:dyDescent="0.2">
      <c r="A2738" s="4">
        <f t="shared" si="42"/>
        <v>2737</v>
      </c>
      <c r="B2738" s="85" t="s">
        <v>5923</v>
      </c>
      <c r="C2738" s="85" t="s">
        <v>9</v>
      </c>
      <c r="D2738" s="85" t="s">
        <v>5924</v>
      </c>
      <c r="E2738" s="85" t="s">
        <v>202</v>
      </c>
      <c r="F2738" s="14" t="s">
        <v>213</v>
      </c>
      <c r="G2738" s="85" t="s">
        <v>5925</v>
      </c>
      <c r="H2738" s="86">
        <v>44469</v>
      </c>
    </row>
    <row r="2739" spans="1:8" ht="38.25" x14ac:dyDescent="0.2">
      <c r="A2739" s="4">
        <f t="shared" si="42"/>
        <v>2738</v>
      </c>
      <c r="B2739" s="85" t="s">
        <v>5923</v>
      </c>
      <c r="C2739" s="85" t="s">
        <v>9</v>
      </c>
      <c r="D2739" s="85" t="s">
        <v>5926</v>
      </c>
      <c r="E2739" s="85" t="s">
        <v>202</v>
      </c>
      <c r="F2739" s="14" t="s">
        <v>213</v>
      </c>
      <c r="G2739" s="85" t="s">
        <v>5927</v>
      </c>
      <c r="H2739" s="86">
        <v>44469</v>
      </c>
    </row>
    <row r="2740" spans="1:8" ht="51" x14ac:dyDescent="0.2">
      <c r="A2740" s="4">
        <f t="shared" si="42"/>
        <v>2739</v>
      </c>
      <c r="B2740" s="85" t="s">
        <v>5923</v>
      </c>
      <c r="C2740" s="85" t="s">
        <v>9</v>
      </c>
      <c r="D2740" s="85" t="s">
        <v>5928</v>
      </c>
      <c r="E2740" s="85" t="s">
        <v>202</v>
      </c>
      <c r="F2740" s="14" t="s">
        <v>213</v>
      </c>
      <c r="G2740" s="85" t="s">
        <v>5929</v>
      </c>
      <c r="H2740" s="86">
        <v>44469</v>
      </c>
    </row>
    <row r="2741" spans="1:8" ht="51" x14ac:dyDescent="0.2">
      <c r="A2741" s="4">
        <f t="shared" si="42"/>
        <v>2740</v>
      </c>
      <c r="B2741" s="85" t="s">
        <v>59</v>
      </c>
      <c r="C2741" s="85" t="s">
        <v>9</v>
      </c>
      <c r="D2741" s="85" t="s">
        <v>5930</v>
      </c>
      <c r="E2741" s="85" t="s">
        <v>61</v>
      </c>
      <c r="F2741" s="5" t="s">
        <v>62</v>
      </c>
      <c r="G2741" s="85" t="s">
        <v>5931</v>
      </c>
      <c r="H2741" s="86">
        <v>44469</v>
      </c>
    </row>
    <row r="2742" spans="1:8" ht="51" x14ac:dyDescent="0.2">
      <c r="A2742" s="4">
        <f t="shared" si="42"/>
        <v>2741</v>
      </c>
      <c r="B2742" s="85" t="s">
        <v>5923</v>
      </c>
      <c r="C2742" s="85" t="s">
        <v>9</v>
      </c>
      <c r="D2742" s="85" t="s">
        <v>5932</v>
      </c>
      <c r="E2742" s="85" t="s">
        <v>202</v>
      </c>
      <c r="F2742" s="14" t="s">
        <v>213</v>
      </c>
      <c r="G2742" s="85" t="s">
        <v>5933</v>
      </c>
      <c r="H2742" s="86">
        <v>44469</v>
      </c>
    </row>
    <row r="2743" spans="1:8" ht="51" x14ac:dyDescent="0.2">
      <c r="A2743" s="4">
        <f t="shared" si="42"/>
        <v>2742</v>
      </c>
      <c r="B2743" s="85" t="s">
        <v>59</v>
      </c>
      <c r="C2743" s="85" t="s">
        <v>9</v>
      </c>
      <c r="D2743" s="85" t="s">
        <v>5934</v>
      </c>
      <c r="E2743" s="85" t="s">
        <v>61</v>
      </c>
      <c r="F2743" s="5" t="s">
        <v>62</v>
      </c>
      <c r="G2743" s="85" t="s">
        <v>5935</v>
      </c>
      <c r="H2743" s="86">
        <v>44469</v>
      </c>
    </row>
    <row r="2744" spans="1:8" ht="51" x14ac:dyDescent="0.2">
      <c r="A2744" s="4">
        <f t="shared" si="42"/>
        <v>2743</v>
      </c>
      <c r="B2744" s="85" t="s">
        <v>59</v>
      </c>
      <c r="C2744" s="85" t="s">
        <v>9</v>
      </c>
      <c r="D2744" s="85" t="s">
        <v>5936</v>
      </c>
      <c r="E2744" s="85" t="s">
        <v>61</v>
      </c>
      <c r="F2744" s="5" t="s">
        <v>62</v>
      </c>
      <c r="G2744" s="85" t="s">
        <v>5937</v>
      </c>
      <c r="H2744" s="86">
        <v>44469</v>
      </c>
    </row>
    <row r="2745" spans="1:8" ht="89.25" x14ac:dyDescent="0.2">
      <c r="A2745" s="4">
        <f t="shared" si="42"/>
        <v>2744</v>
      </c>
      <c r="B2745" s="85" t="s">
        <v>2157</v>
      </c>
      <c r="C2745" s="85" t="s">
        <v>9</v>
      </c>
      <c r="D2745" s="85" t="s">
        <v>5938</v>
      </c>
      <c r="E2745" s="85" t="s">
        <v>184</v>
      </c>
      <c r="F2745" s="17" t="s">
        <v>269</v>
      </c>
      <c r="G2745" s="85" t="s">
        <v>5939</v>
      </c>
      <c r="H2745" s="86">
        <v>44469</v>
      </c>
    </row>
    <row r="2746" spans="1:8" ht="51" x14ac:dyDescent="0.2">
      <c r="A2746" s="4">
        <f t="shared" si="42"/>
        <v>2745</v>
      </c>
      <c r="B2746" s="85" t="s">
        <v>59</v>
      </c>
      <c r="C2746" s="85" t="s">
        <v>9</v>
      </c>
      <c r="D2746" s="85" t="s">
        <v>5940</v>
      </c>
      <c r="E2746" s="85" t="s">
        <v>61</v>
      </c>
      <c r="F2746" s="5" t="s">
        <v>62</v>
      </c>
      <c r="G2746" s="85" t="s">
        <v>5941</v>
      </c>
      <c r="H2746" s="86">
        <v>44469</v>
      </c>
    </row>
    <row r="2747" spans="1:8" ht="89.25" x14ac:dyDescent="0.2">
      <c r="A2747" s="4">
        <f t="shared" si="42"/>
        <v>2746</v>
      </c>
      <c r="B2747" s="85" t="s">
        <v>2157</v>
      </c>
      <c r="C2747" s="85" t="s">
        <v>9</v>
      </c>
      <c r="D2747" s="85" t="s">
        <v>5942</v>
      </c>
      <c r="E2747" s="85" t="s">
        <v>184</v>
      </c>
      <c r="F2747" s="17" t="s">
        <v>269</v>
      </c>
      <c r="G2747" s="85" t="s">
        <v>5943</v>
      </c>
      <c r="H2747" s="86">
        <v>44469</v>
      </c>
    </row>
    <row r="2748" spans="1:8" ht="51" x14ac:dyDescent="0.2">
      <c r="A2748" s="4">
        <f t="shared" si="42"/>
        <v>2747</v>
      </c>
      <c r="B2748" s="85" t="s">
        <v>59</v>
      </c>
      <c r="C2748" s="85" t="s">
        <v>9</v>
      </c>
      <c r="D2748" s="85" t="s">
        <v>5944</v>
      </c>
      <c r="E2748" s="85" t="s">
        <v>61</v>
      </c>
      <c r="F2748" s="5" t="s">
        <v>62</v>
      </c>
      <c r="G2748" s="85" t="s">
        <v>5945</v>
      </c>
      <c r="H2748" s="86">
        <v>44469</v>
      </c>
    </row>
    <row r="2749" spans="1:8" ht="76.5" x14ac:dyDescent="0.2">
      <c r="A2749" s="4">
        <f t="shared" si="42"/>
        <v>2748</v>
      </c>
      <c r="B2749" s="85" t="s">
        <v>2157</v>
      </c>
      <c r="C2749" s="85" t="s">
        <v>9</v>
      </c>
      <c r="D2749" s="85" t="s">
        <v>5946</v>
      </c>
      <c r="E2749" s="85" t="s">
        <v>184</v>
      </c>
      <c r="F2749" s="17" t="s">
        <v>269</v>
      </c>
      <c r="G2749" s="85" t="s">
        <v>5947</v>
      </c>
      <c r="H2749" s="86">
        <v>44469</v>
      </c>
    </row>
    <row r="2750" spans="1:8" ht="76.5" x14ac:dyDescent="0.2">
      <c r="A2750" s="4">
        <f t="shared" si="42"/>
        <v>2749</v>
      </c>
      <c r="B2750" s="85" t="s">
        <v>2157</v>
      </c>
      <c r="C2750" s="85" t="s">
        <v>9</v>
      </c>
      <c r="D2750" s="85" t="s">
        <v>5948</v>
      </c>
      <c r="E2750" s="85" t="s">
        <v>184</v>
      </c>
      <c r="F2750" s="17" t="s">
        <v>269</v>
      </c>
      <c r="G2750" s="85" t="s">
        <v>5949</v>
      </c>
      <c r="H2750" s="86">
        <v>44469</v>
      </c>
    </row>
    <row r="2751" spans="1:8" ht="51" x14ac:dyDescent="0.2">
      <c r="A2751" s="4">
        <f t="shared" si="42"/>
        <v>2750</v>
      </c>
      <c r="B2751" s="85" t="s">
        <v>59</v>
      </c>
      <c r="C2751" s="85" t="s">
        <v>9</v>
      </c>
      <c r="D2751" s="85" t="s">
        <v>5950</v>
      </c>
      <c r="E2751" s="85" t="s">
        <v>61</v>
      </c>
      <c r="F2751" s="5" t="s">
        <v>62</v>
      </c>
      <c r="G2751" s="85" t="s">
        <v>5951</v>
      </c>
      <c r="H2751" s="86">
        <v>44469</v>
      </c>
    </row>
    <row r="2752" spans="1:8" ht="76.5" x14ac:dyDescent="0.2">
      <c r="A2752" s="4">
        <f t="shared" si="42"/>
        <v>2751</v>
      </c>
      <c r="B2752" s="85" t="s">
        <v>2157</v>
      </c>
      <c r="C2752" s="85" t="s">
        <v>9</v>
      </c>
      <c r="D2752" s="85" t="s">
        <v>5952</v>
      </c>
      <c r="E2752" s="85" t="s">
        <v>184</v>
      </c>
      <c r="F2752" s="17" t="s">
        <v>269</v>
      </c>
      <c r="G2752" s="85" t="s">
        <v>5953</v>
      </c>
      <c r="H2752" s="86">
        <v>44469</v>
      </c>
    </row>
    <row r="2753" spans="1:8" ht="51" x14ac:dyDescent="0.2">
      <c r="A2753" s="4">
        <f t="shared" si="42"/>
        <v>2752</v>
      </c>
      <c r="B2753" s="85" t="s">
        <v>59</v>
      </c>
      <c r="C2753" s="85" t="s">
        <v>9</v>
      </c>
      <c r="D2753" s="85" t="s">
        <v>5954</v>
      </c>
      <c r="E2753" s="85" t="s">
        <v>61</v>
      </c>
      <c r="F2753" s="5" t="s">
        <v>62</v>
      </c>
      <c r="G2753" s="85" t="s">
        <v>5955</v>
      </c>
      <c r="H2753" s="86">
        <v>44469</v>
      </c>
    </row>
    <row r="2754" spans="1:8" ht="51" x14ac:dyDescent="0.2">
      <c r="A2754" s="4">
        <f t="shared" si="42"/>
        <v>2753</v>
      </c>
      <c r="B2754" s="85" t="s">
        <v>59</v>
      </c>
      <c r="C2754" s="85" t="s">
        <v>9</v>
      </c>
      <c r="D2754" s="85" t="s">
        <v>5956</v>
      </c>
      <c r="E2754" s="85" t="s">
        <v>61</v>
      </c>
      <c r="F2754" s="5" t="s">
        <v>62</v>
      </c>
      <c r="G2754" s="85" t="s">
        <v>5957</v>
      </c>
      <c r="H2754" s="86">
        <v>44469</v>
      </c>
    </row>
    <row r="2755" spans="1:8" ht="51" x14ac:dyDescent="0.2">
      <c r="A2755" s="4">
        <f t="shared" si="42"/>
        <v>2754</v>
      </c>
      <c r="B2755" s="85" t="s">
        <v>59</v>
      </c>
      <c r="C2755" s="85" t="s">
        <v>9</v>
      </c>
      <c r="D2755" s="85" t="s">
        <v>5958</v>
      </c>
      <c r="E2755" s="85" t="s">
        <v>61</v>
      </c>
      <c r="F2755" s="5" t="s">
        <v>62</v>
      </c>
      <c r="G2755" s="85" t="s">
        <v>5959</v>
      </c>
      <c r="H2755" s="86">
        <v>44469</v>
      </c>
    </row>
    <row r="2756" spans="1:8" ht="51" x14ac:dyDescent="0.2">
      <c r="A2756" s="4">
        <f t="shared" ref="A2756:A2819" si="43">A2755+1</f>
        <v>2755</v>
      </c>
      <c r="B2756" s="85" t="s">
        <v>59</v>
      </c>
      <c r="C2756" s="85" t="s">
        <v>9</v>
      </c>
      <c r="D2756" s="85" t="s">
        <v>5960</v>
      </c>
      <c r="E2756" s="85" t="s">
        <v>61</v>
      </c>
      <c r="F2756" s="5" t="s">
        <v>62</v>
      </c>
      <c r="G2756" s="85" t="s">
        <v>5961</v>
      </c>
      <c r="H2756" s="86">
        <v>44469</v>
      </c>
    </row>
    <row r="2757" spans="1:8" ht="51" x14ac:dyDescent="0.2">
      <c r="A2757" s="4">
        <f t="shared" si="43"/>
        <v>2756</v>
      </c>
      <c r="B2757" s="85" t="s">
        <v>59</v>
      </c>
      <c r="C2757" s="85" t="s">
        <v>9</v>
      </c>
      <c r="D2757" s="85" t="s">
        <v>5962</v>
      </c>
      <c r="E2757" s="85" t="s">
        <v>61</v>
      </c>
      <c r="F2757" s="5" t="s">
        <v>62</v>
      </c>
      <c r="G2757" s="85" t="s">
        <v>5963</v>
      </c>
      <c r="H2757" s="86">
        <v>44469</v>
      </c>
    </row>
    <row r="2758" spans="1:8" ht="63.75" x14ac:dyDescent="0.2">
      <c r="A2758" s="4">
        <f t="shared" si="43"/>
        <v>2757</v>
      </c>
      <c r="B2758" s="85" t="s">
        <v>5583</v>
      </c>
      <c r="C2758" s="85" t="s">
        <v>9</v>
      </c>
      <c r="D2758" s="85" t="s">
        <v>5964</v>
      </c>
      <c r="E2758" s="85" t="s">
        <v>5585</v>
      </c>
      <c r="F2758" s="83" t="s">
        <v>5586</v>
      </c>
      <c r="G2758" s="85" t="s">
        <v>5965</v>
      </c>
      <c r="H2758" s="86">
        <v>44469</v>
      </c>
    </row>
    <row r="2759" spans="1:8" ht="51" x14ac:dyDescent="0.2">
      <c r="A2759" s="4">
        <f t="shared" si="43"/>
        <v>2758</v>
      </c>
      <c r="B2759" s="85" t="s">
        <v>59</v>
      </c>
      <c r="C2759" s="85" t="s">
        <v>9</v>
      </c>
      <c r="D2759" s="85" t="s">
        <v>5966</v>
      </c>
      <c r="E2759" s="85" t="s">
        <v>61</v>
      </c>
      <c r="F2759" s="5" t="s">
        <v>62</v>
      </c>
      <c r="G2759" s="85" t="s">
        <v>5967</v>
      </c>
      <c r="H2759" s="86">
        <v>44469</v>
      </c>
    </row>
    <row r="2760" spans="1:8" ht="63.75" x14ac:dyDescent="0.2">
      <c r="A2760" s="4">
        <f t="shared" si="43"/>
        <v>2759</v>
      </c>
      <c r="B2760" s="85" t="s">
        <v>5583</v>
      </c>
      <c r="C2760" s="85" t="s">
        <v>9</v>
      </c>
      <c r="D2760" s="85" t="s">
        <v>5968</v>
      </c>
      <c r="E2760" s="85" t="s">
        <v>5585</v>
      </c>
      <c r="F2760" s="83" t="s">
        <v>5586</v>
      </c>
      <c r="G2760" s="85" t="s">
        <v>5969</v>
      </c>
      <c r="H2760" s="86">
        <v>44469</v>
      </c>
    </row>
    <row r="2761" spans="1:8" ht="63.75" x14ac:dyDescent="0.2">
      <c r="A2761" s="4">
        <f t="shared" si="43"/>
        <v>2760</v>
      </c>
      <c r="B2761" s="85" t="s">
        <v>5583</v>
      </c>
      <c r="C2761" s="85" t="s">
        <v>9</v>
      </c>
      <c r="D2761" s="85" t="s">
        <v>5970</v>
      </c>
      <c r="E2761" s="85" t="s">
        <v>5585</v>
      </c>
      <c r="F2761" s="83" t="s">
        <v>5586</v>
      </c>
      <c r="G2761" s="85" t="s">
        <v>5971</v>
      </c>
      <c r="H2761" s="86">
        <v>44469</v>
      </c>
    </row>
    <row r="2762" spans="1:8" ht="51" x14ac:dyDescent="0.2">
      <c r="A2762" s="4">
        <f t="shared" si="43"/>
        <v>2761</v>
      </c>
      <c r="B2762" s="85" t="s">
        <v>59</v>
      </c>
      <c r="C2762" s="85" t="s">
        <v>9</v>
      </c>
      <c r="D2762" s="85" t="s">
        <v>5972</v>
      </c>
      <c r="E2762" s="85" t="s">
        <v>61</v>
      </c>
      <c r="F2762" s="5" t="s">
        <v>62</v>
      </c>
      <c r="G2762" s="85" t="s">
        <v>5973</v>
      </c>
      <c r="H2762" s="86">
        <v>44469</v>
      </c>
    </row>
    <row r="2763" spans="1:8" ht="51" x14ac:dyDescent="0.2">
      <c r="A2763" s="4">
        <f t="shared" si="43"/>
        <v>2762</v>
      </c>
      <c r="B2763" s="85" t="s">
        <v>59</v>
      </c>
      <c r="C2763" s="85" t="s">
        <v>9</v>
      </c>
      <c r="D2763" s="85" t="s">
        <v>5974</v>
      </c>
      <c r="E2763" s="85" t="s">
        <v>61</v>
      </c>
      <c r="F2763" s="5" t="s">
        <v>62</v>
      </c>
      <c r="G2763" s="85" t="s">
        <v>5975</v>
      </c>
      <c r="H2763" s="86">
        <v>44469</v>
      </c>
    </row>
    <row r="2764" spans="1:8" ht="51" x14ac:dyDescent="0.2">
      <c r="A2764" s="4">
        <f t="shared" si="43"/>
        <v>2763</v>
      </c>
      <c r="B2764" s="85" t="s">
        <v>59</v>
      </c>
      <c r="C2764" s="85" t="s">
        <v>9</v>
      </c>
      <c r="D2764" s="85" t="s">
        <v>5976</v>
      </c>
      <c r="E2764" s="85" t="s">
        <v>61</v>
      </c>
      <c r="F2764" s="5" t="s">
        <v>62</v>
      </c>
      <c r="G2764" s="85" t="s">
        <v>5977</v>
      </c>
      <c r="H2764" s="86">
        <v>44469</v>
      </c>
    </row>
    <row r="2765" spans="1:8" ht="51" x14ac:dyDescent="0.2">
      <c r="A2765" s="4">
        <f t="shared" si="43"/>
        <v>2764</v>
      </c>
      <c r="B2765" s="85" t="s">
        <v>59</v>
      </c>
      <c r="C2765" s="85" t="s">
        <v>9</v>
      </c>
      <c r="D2765" s="85" t="s">
        <v>5978</v>
      </c>
      <c r="E2765" s="85" t="s">
        <v>61</v>
      </c>
      <c r="F2765" s="5" t="s">
        <v>62</v>
      </c>
      <c r="G2765" s="85" t="s">
        <v>5979</v>
      </c>
      <c r="H2765" s="86">
        <v>44469</v>
      </c>
    </row>
    <row r="2766" spans="1:8" ht="63.75" x14ac:dyDescent="0.2">
      <c r="A2766" s="4">
        <f t="shared" si="43"/>
        <v>2765</v>
      </c>
      <c r="B2766" s="85" t="s">
        <v>5583</v>
      </c>
      <c r="C2766" s="85" t="s">
        <v>9</v>
      </c>
      <c r="D2766" s="85" t="s">
        <v>5980</v>
      </c>
      <c r="E2766" s="85" t="s">
        <v>5585</v>
      </c>
      <c r="F2766" s="83" t="s">
        <v>5586</v>
      </c>
      <c r="G2766" s="85" t="s">
        <v>5981</v>
      </c>
      <c r="H2766" s="86">
        <v>44469</v>
      </c>
    </row>
    <row r="2767" spans="1:8" ht="51" x14ac:dyDescent="0.2">
      <c r="A2767" s="4">
        <f t="shared" si="43"/>
        <v>2766</v>
      </c>
      <c r="B2767" s="85" t="s">
        <v>59</v>
      </c>
      <c r="C2767" s="85" t="s">
        <v>9</v>
      </c>
      <c r="D2767" s="85" t="s">
        <v>5982</v>
      </c>
      <c r="E2767" s="85" t="s">
        <v>61</v>
      </c>
      <c r="F2767" s="5" t="s">
        <v>62</v>
      </c>
      <c r="G2767" s="85" t="s">
        <v>5983</v>
      </c>
      <c r="H2767" s="86">
        <v>44469</v>
      </c>
    </row>
    <row r="2768" spans="1:8" ht="63.75" x14ac:dyDescent="0.2">
      <c r="A2768" s="4">
        <f t="shared" si="43"/>
        <v>2767</v>
      </c>
      <c r="B2768" s="85" t="s">
        <v>5583</v>
      </c>
      <c r="C2768" s="85" t="s">
        <v>9</v>
      </c>
      <c r="D2768" s="85" t="s">
        <v>5984</v>
      </c>
      <c r="E2768" s="85" t="s">
        <v>5585</v>
      </c>
      <c r="F2768" s="83" t="s">
        <v>5586</v>
      </c>
      <c r="G2768" s="85" t="s">
        <v>5985</v>
      </c>
      <c r="H2768" s="86">
        <v>44469</v>
      </c>
    </row>
    <row r="2769" spans="1:8" ht="63.75" x14ac:dyDescent="0.2">
      <c r="A2769" s="4">
        <f t="shared" si="43"/>
        <v>2768</v>
      </c>
      <c r="B2769" s="85" t="s">
        <v>5583</v>
      </c>
      <c r="C2769" s="85" t="s">
        <v>9</v>
      </c>
      <c r="D2769" s="85" t="s">
        <v>5986</v>
      </c>
      <c r="E2769" s="85" t="s">
        <v>5585</v>
      </c>
      <c r="F2769" s="83" t="s">
        <v>5586</v>
      </c>
      <c r="G2769" s="85" t="s">
        <v>5987</v>
      </c>
      <c r="H2769" s="86">
        <v>44469</v>
      </c>
    </row>
    <row r="2770" spans="1:8" ht="63.75" x14ac:dyDescent="0.2">
      <c r="A2770" s="4">
        <f t="shared" si="43"/>
        <v>2769</v>
      </c>
      <c r="B2770" s="85" t="s">
        <v>5583</v>
      </c>
      <c r="C2770" s="85" t="s">
        <v>9</v>
      </c>
      <c r="D2770" s="85" t="s">
        <v>5988</v>
      </c>
      <c r="E2770" s="85" t="s">
        <v>5585</v>
      </c>
      <c r="F2770" s="83" t="s">
        <v>5586</v>
      </c>
      <c r="G2770" s="85" t="s">
        <v>5989</v>
      </c>
      <c r="H2770" s="86">
        <v>44469</v>
      </c>
    </row>
    <row r="2771" spans="1:8" ht="63.75" x14ac:dyDescent="0.2">
      <c r="A2771" s="4">
        <f t="shared" si="43"/>
        <v>2770</v>
      </c>
      <c r="B2771" s="85" t="s">
        <v>5583</v>
      </c>
      <c r="C2771" s="85" t="s">
        <v>9</v>
      </c>
      <c r="D2771" s="85" t="s">
        <v>5990</v>
      </c>
      <c r="E2771" s="85" t="s">
        <v>5585</v>
      </c>
      <c r="F2771" s="83" t="s">
        <v>5586</v>
      </c>
      <c r="G2771" s="85" t="s">
        <v>5991</v>
      </c>
      <c r="H2771" s="86">
        <v>44469</v>
      </c>
    </row>
    <row r="2772" spans="1:8" ht="63.75" x14ac:dyDescent="0.2">
      <c r="A2772" s="4">
        <f t="shared" si="43"/>
        <v>2771</v>
      </c>
      <c r="B2772" s="85" t="s">
        <v>5583</v>
      </c>
      <c r="C2772" s="85" t="s">
        <v>9</v>
      </c>
      <c r="D2772" s="85" t="s">
        <v>5992</v>
      </c>
      <c r="E2772" s="85" t="s">
        <v>5585</v>
      </c>
      <c r="F2772" s="83" t="s">
        <v>5586</v>
      </c>
      <c r="G2772" s="85" t="s">
        <v>5993</v>
      </c>
      <c r="H2772" s="86">
        <v>44469</v>
      </c>
    </row>
    <row r="2773" spans="1:8" ht="63.75" x14ac:dyDescent="0.2">
      <c r="A2773" s="4">
        <f t="shared" si="43"/>
        <v>2772</v>
      </c>
      <c r="B2773" s="85" t="s">
        <v>5583</v>
      </c>
      <c r="C2773" s="85" t="s">
        <v>9</v>
      </c>
      <c r="D2773" s="85" t="s">
        <v>5994</v>
      </c>
      <c r="E2773" s="85" t="s">
        <v>5585</v>
      </c>
      <c r="F2773" s="83" t="s">
        <v>5586</v>
      </c>
      <c r="G2773" s="85" t="s">
        <v>5995</v>
      </c>
      <c r="H2773" s="86">
        <v>44469</v>
      </c>
    </row>
    <row r="2774" spans="1:8" ht="89.25" x14ac:dyDescent="0.2">
      <c r="A2774" s="4">
        <f t="shared" si="43"/>
        <v>2773</v>
      </c>
      <c r="B2774" s="85" t="s">
        <v>5583</v>
      </c>
      <c r="C2774" s="85" t="s">
        <v>9</v>
      </c>
      <c r="D2774" s="85" t="s">
        <v>5996</v>
      </c>
      <c r="E2774" s="85" t="s">
        <v>5585</v>
      </c>
      <c r="F2774" s="83" t="s">
        <v>5586</v>
      </c>
      <c r="G2774" s="85" t="s">
        <v>5997</v>
      </c>
      <c r="H2774" s="86">
        <v>44469</v>
      </c>
    </row>
    <row r="2775" spans="1:8" ht="76.5" x14ac:dyDescent="0.2">
      <c r="A2775" s="4">
        <f t="shared" si="43"/>
        <v>2774</v>
      </c>
      <c r="B2775" s="85" t="s">
        <v>5583</v>
      </c>
      <c r="C2775" s="85" t="s">
        <v>9</v>
      </c>
      <c r="D2775" s="85" t="s">
        <v>5998</v>
      </c>
      <c r="E2775" s="85" t="s">
        <v>5585</v>
      </c>
      <c r="F2775" s="83" t="s">
        <v>5586</v>
      </c>
      <c r="G2775" s="85" t="s">
        <v>5999</v>
      </c>
      <c r="H2775" s="86">
        <v>44469</v>
      </c>
    </row>
    <row r="2776" spans="1:8" ht="76.5" x14ac:dyDescent="0.2">
      <c r="A2776" s="4">
        <f t="shared" si="43"/>
        <v>2775</v>
      </c>
      <c r="B2776" s="85" t="s">
        <v>5583</v>
      </c>
      <c r="C2776" s="85" t="s">
        <v>9</v>
      </c>
      <c r="D2776" s="85" t="s">
        <v>6000</v>
      </c>
      <c r="E2776" s="85" t="s">
        <v>5585</v>
      </c>
      <c r="F2776" s="83" t="s">
        <v>5586</v>
      </c>
      <c r="G2776" s="85" t="s">
        <v>6001</v>
      </c>
      <c r="H2776" s="86">
        <v>44469</v>
      </c>
    </row>
    <row r="2777" spans="1:8" ht="76.5" x14ac:dyDescent="0.2">
      <c r="A2777" s="4">
        <f t="shared" si="43"/>
        <v>2776</v>
      </c>
      <c r="B2777" s="85" t="s">
        <v>5583</v>
      </c>
      <c r="C2777" s="85" t="s">
        <v>9</v>
      </c>
      <c r="D2777" s="85" t="s">
        <v>6002</v>
      </c>
      <c r="E2777" s="85" t="s">
        <v>5585</v>
      </c>
      <c r="F2777" s="83" t="s">
        <v>5586</v>
      </c>
      <c r="G2777" s="85" t="s">
        <v>6003</v>
      </c>
      <c r="H2777" s="86">
        <v>44469</v>
      </c>
    </row>
    <row r="2778" spans="1:8" ht="76.5" x14ac:dyDescent="0.2">
      <c r="A2778" s="4">
        <f t="shared" si="43"/>
        <v>2777</v>
      </c>
      <c r="B2778" s="85" t="s">
        <v>5583</v>
      </c>
      <c r="C2778" s="85" t="s">
        <v>9</v>
      </c>
      <c r="D2778" s="85" t="s">
        <v>6004</v>
      </c>
      <c r="E2778" s="85" t="s">
        <v>5585</v>
      </c>
      <c r="F2778" s="83" t="s">
        <v>5586</v>
      </c>
      <c r="G2778" s="85" t="s">
        <v>6005</v>
      </c>
      <c r="H2778" s="86">
        <v>44469</v>
      </c>
    </row>
    <row r="2779" spans="1:8" ht="76.5" x14ac:dyDescent="0.2">
      <c r="A2779" s="4">
        <f t="shared" si="43"/>
        <v>2778</v>
      </c>
      <c r="B2779" s="85" t="s">
        <v>5583</v>
      </c>
      <c r="C2779" s="85" t="s">
        <v>9</v>
      </c>
      <c r="D2779" s="85" t="s">
        <v>6006</v>
      </c>
      <c r="E2779" s="85" t="s">
        <v>5585</v>
      </c>
      <c r="F2779" s="83" t="s">
        <v>5586</v>
      </c>
      <c r="G2779" s="85" t="s">
        <v>6007</v>
      </c>
      <c r="H2779" s="86">
        <v>44469</v>
      </c>
    </row>
    <row r="2780" spans="1:8" ht="63.75" x14ac:dyDescent="0.2">
      <c r="A2780" s="4">
        <f t="shared" si="43"/>
        <v>2779</v>
      </c>
      <c r="B2780" s="85" t="s">
        <v>5583</v>
      </c>
      <c r="C2780" s="85" t="s">
        <v>9</v>
      </c>
      <c r="D2780" s="85" t="s">
        <v>6008</v>
      </c>
      <c r="E2780" s="85" t="s">
        <v>5585</v>
      </c>
      <c r="F2780" s="83" t="s">
        <v>5586</v>
      </c>
      <c r="G2780" s="85" t="s">
        <v>6009</v>
      </c>
      <c r="H2780" s="86">
        <v>44469</v>
      </c>
    </row>
    <row r="2781" spans="1:8" ht="76.5" x14ac:dyDescent="0.2">
      <c r="A2781" s="4">
        <f t="shared" si="43"/>
        <v>2780</v>
      </c>
      <c r="B2781" s="85" t="s">
        <v>5583</v>
      </c>
      <c r="C2781" s="85" t="s">
        <v>9</v>
      </c>
      <c r="D2781" s="85" t="s">
        <v>6010</v>
      </c>
      <c r="E2781" s="85" t="s">
        <v>5585</v>
      </c>
      <c r="F2781" s="83" t="s">
        <v>5586</v>
      </c>
      <c r="G2781" s="85" t="s">
        <v>6011</v>
      </c>
      <c r="H2781" s="86">
        <v>44469</v>
      </c>
    </row>
    <row r="2782" spans="1:8" ht="63.75" x14ac:dyDescent="0.2">
      <c r="A2782" s="4">
        <f t="shared" si="43"/>
        <v>2781</v>
      </c>
      <c r="B2782" s="85" t="s">
        <v>5583</v>
      </c>
      <c r="C2782" s="85" t="s">
        <v>9</v>
      </c>
      <c r="D2782" s="85" t="s">
        <v>6012</v>
      </c>
      <c r="E2782" s="85" t="s">
        <v>5585</v>
      </c>
      <c r="F2782" s="83" t="s">
        <v>5586</v>
      </c>
      <c r="G2782" s="85" t="s">
        <v>6013</v>
      </c>
      <c r="H2782" s="86">
        <v>44469</v>
      </c>
    </row>
    <row r="2783" spans="1:8" ht="76.5" x14ac:dyDescent="0.2">
      <c r="A2783" s="4">
        <f t="shared" si="43"/>
        <v>2782</v>
      </c>
      <c r="B2783" s="85" t="s">
        <v>5583</v>
      </c>
      <c r="C2783" s="85" t="s">
        <v>9</v>
      </c>
      <c r="D2783" s="85" t="s">
        <v>6014</v>
      </c>
      <c r="E2783" s="85" t="s">
        <v>5585</v>
      </c>
      <c r="F2783" s="83" t="s">
        <v>5586</v>
      </c>
      <c r="G2783" s="85" t="s">
        <v>6015</v>
      </c>
      <c r="H2783" s="86">
        <v>44469</v>
      </c>
    </row>
    <row r="2784" spans="1:8" ht="76.5" x14ac:dyDescent="0.2">
      <c r="A2784" s="4">
        <f t="shared" si="43"/>
        <v>2783</v>
      </c>
      <c r="B2784" s="85" t="s">
        <v>5583</v>
      </c>
      <c r="C2784" s="85" t="s">
        <v>9</v>
      </c>
      <c r="D2784" s="85" t="s">
        <v>6016</v>
      </c>
      <c r="E2784" s="85" t="s">
        <v>5585</v>
      </c>
      <c r="F2784" s="83" t="s">
        <v>5586</v>
      </c>
      <c r="G2784" s="85" t="s">
        <v>6017</v>
      </c>
      <c r="H2784" s="86">
        <v>44469</v>
      </c>
    </row>
    <row r="2785" spans="1:8" ht="76.5" x14ac:dyDescent="0.2">
      <c r="A2785" s="4">
        <f t="shared" si="43"/>
        <v>2784</v>
      </c>
      <c r="B2785" s="85" t="s">
        <v>5583</v>
      </c>
      <c r="C2785" s="85" t="s">
        <v>9</v>
      </c>
      <c r="D2785" s="85" t="s">
        <v>6018</v>
      </c>
      <c r="E2785" s="85" t="s">
        <v>5585</v>
      </c>
      <c r="F2785" s="83" t="s">
        <v>5586</v>
      </c>
      <c r="G2785" s="85" t="s">
        <v>6019</v>
      </c>
      <c r="H2785" s="86">
        <v>44469</v>
      </c>
    </row>
    <row r="2786" spans="1:8" ht="38.25" x14ac:dyDescent="0.2">
      <c r="A2786" s="4">
        <f t="shared" si="43"/>
        <v>2785</v>
      </c>
      <c r="B2786" s="85" t="s">
        <v>1179</v>
      </c>
      <c r="C2786" s="85" t="s">
        <v>9</v>
      </c>
      <c r="D2786" s="85" t="s">
        <v>6020</v>
      </c>
      <c r="E2786" s="85" t="s">
        <v>894</v>
      </c>
      <c r="F2786" s="12" t="s">
        <v>6021</v>
      </c>
      <c r="G2786" s="85" t="s">
        <v>6022</v>
      </c>
      <c r="H2786" s="86">
        <v>44469</v>
      </c>
    </row>
    <row r="2787" spans="1:8" ht="76.5" x14ac:dyDescent="0.2">
      <c r="A2787" s="4">
        <f t="shared" si="43"/>
        <v>2786</v>
      </c>
      <c r="B2787" s="85" t="s">
        <v>5583</v>
      </c>
      <c r="C2787" s="85" t="s">
        <v>9</v>
      </c>
      <c r="D2787" s="85" t="s">
        <v>6023</v>
      </c>
      <c r="E2787" s="85" t="s">
        <v>5585</v>
      </c>
      <c r="F2787" s="83" t="s">
        <v>5586</v>
      </c>
      <c r="G2787" s="85" t="s">
        <v>6024</v>
      </c>
      <c r="H2787" s="86">
        <v>44469</v>
      </c>
    </row>
    <row r="2788" spans="1:8" ht="38.25" x14ac:dyDescent="0.2">
      <c r="A2788" s="4">
        <f t="shared" si="43"/>
        <v>2787</v>
      </c>
      <c r="B2788" s="85" t="s">
        <v>6025</v>
      </c>
      <c r="C2788" s="85" t="s">
        <v>9</v>
      </c>
      <c r="D2788" s="85" t="s">
        <v>6026</v>
      </c>
      <c r="E2788" s="85" t="s">
        <v>894</v>
      </c>
      <c r="F2788" s="12" t="s">
        <v>6021</v>
      </c>
      <c r="G2788" s="85" t="s">
        <v>6027</v>
      </c>
      <c r="H2788" s="86">
        <v>44469</v>
      </c>
    </row>
    <row r="2789" spans="1:8" ht="76.5" x14ac:dyDescent="0.2">
      <c r="A2789" s="4">
        <f t="shared" si="43"/>
        <v>2788</v>
      </c>
      <c r="B2789" s="85" t="s">
        <v>5583</v>
      </c>
      <c r="C2789" s="85" t="s">
        <v>9</v>
      </c>
      <c r="D2789" s="85" t="s">
        <v>6028</v>
      </c>
      <c r="E2789" s="85" t="s">
        <v>5585</v>
      </c>
      <c r="F2789" s="83" t="s">
        <v>5586</v>
      </c>
      <c r="G2789" s="85" t="s">
        <v>6029</v>
      </c>
      <c r="H2789" s="86">
        <v>44469</v>
      </c>
    </row>
    <row r="2790" spans="1:8" ht="51" x14ac:dyDescent="0.2">
      <c r="A2790" s="4">
        <f t="shared" si="43"/>
        <v>2789</v>
      </c>
      <c r="B2790" s="85" t="s">
        <v>6030</v>
      </c>
      <c r="C2790" s="85" t="s">
        <v>9</v>
      </c>
      <c r="D2790" s="85" t="s">
        <v>6031</v>
      </c>
      <c r="E2790" s="85" t="s">
        <v>38</v>
      </c>
      <c r="F2790" s="16" t="s">
        <v>5237</v>
      </c>
      <c r="G2790" s="85" t="s">
        <v>6032</v>
      </c>
      <c r="H2790" s="86">
        <v>44468</v>
      </c>
    </row>
    <row r="2791" spans="1:8" ht="38.25" x14ac:dyDescent="0.2">
      <c r="A2791" s="4">
        <f t="shared" si="43"/>
        <v>2790</v>
      </c>
      <c r="B2791" s="85" t="s">
        <v>147</v>
      </c>
      <c r="C2791" s="85" t="s">
        <v>9</v>
      </c>
      <c r="D2791" s="85" t="s">
        <v>6033</v>
      </c>
      <c r="E2791" s="85" t="s">
        <v>38</v>
      </c>
      <c r="F2791" s="38" t="s">
        <v>2079</v>
      </c>
      <c r="G2791" s="85" t="s">
        <v>6034</v>
      </c>
      <c r="H2791" s="86">
        <v>44468</v>
      </c>
    </row>
    <row r="2792" spans="1:8" ht="76.5" x14ac:dyDescent="0.2">
      <c r="A2792" s="4">
        <f t="shared" si="43"/>
        <v>2791</v>
      </c>
      <c r="B2792" s="85" t="s">
        <v>509</v>
      </c>
      <c r="C2792" s="85" t="s">
        <v>9</v>
      </c>
      <c r="D2792" s="85" t="s">
        <v>6035</v>
      </c>
      <c r="E2792" s="85" t="s">
        <v>1082</v>
      </c>
      <c r="F2792" s="5" t="s">
        <v>3332</v>
      </c>
      <c r="G2792" s="85" t="s">
        <v>6036</v>
      </c>
      <c r="H2792" s="86">
        <v>44468</v>
      </c>
    </row>
    <row r="2793" spans="1:8" ht="76.5" x14ac:dyDescent="0.2">
      <c r="A2793" s="4">
        <f t="shared" si="43"/>
        <v>2792</v>
      </c>
      <c r="B2793" s="85" t="s">
        <v>509</v>
      </c>
      <c r="C2793" s="85" t="s">
        <v>9</v>
      </c>
      <c r="D2793" s="85" t="s">
        <v>6037</v>
      </c>
      <c r="E2793" s="85" t="s">
        <v>1082</v>
      </c>
      <c r="F2793" s="5" t="s">
        <v>3332</v>
      </c>
      <c r="G2793" s="85" t="s">
        <v>6038</v>
      </c>
      <c r="H2793" s="86">
        <v>44468</v>
      </c>
    </row>
    <row r="2794" spans="1:8" ht="76.5" x14ac:dyDescent="0.2">
      <c r="A2794" s="4">
        <f t="shared" si="43"/>
        <v>2793</v>
      </c>
      <c r="B2794" s="85" t="s">
        <v>509</v>
      </c>
      <c r="C2794" s="85" t="s">
        <v>9</v>
      </c>
      <c r="D2794" s="85" t="s">
        <v>6039</v>
      </c>
      <c r="E2794" s="85" t="s">
        <v>1082</v>
      </c>
      <c r="F2794" s="5" t="s">
        <v>3332</v>
      </c>
      <c r="G2794" s="85" t="s">
        <v>6040</v>
      </c>
      <c r="H2794" s="86">
        <v>44468</v>
      </c>
    </row>
    <row r="2795" spans="1:8" ht="76.5" x14ac:dyDescent="0.2">
      <c r="A2795" s="4">
        <f t="shared" si="43"/>
        <v>2794</v>
      </c>
      <c r="B2795" s="85" t="s">
        <v>509</v>
      </c>
      <c r="C2795" s="85" t="s">
        <v>9</v>
      </c>
      <c r="D2795" s="85" t="s">
        <v>6041</v>
      </c>
      <c r="E2795" s="85" t="s">
        <v>1082</v>
      </c>
      <c r="F2795" s="5" t="s">
        <v>3332</v>
      </c>
      <c r="G2795" s="85" t="s">
        <v>6042</v>
      </c>
      <c r="H2795" s="86">
        <v>44468</v>
      </c>
    </row>
    <row r="2796" spans="1:8" ht="63.75" x14ac:dyDescent="0.2">
      <c r="A2796" s="4">
        <f t="shared" si="43"/>
        <v>2795</v>
      </c>
      <c r="B2796" s="85" t="s">
        <v>509</v>
      </c>
      <c r="C2796" s="85" t="s">
        <v>9</v>
      </c>
      <c r="D2796" s="85" t="s">
        <v>6043</v>
      </c>
      <c r="E2796" s="85" t="s">
        <v>1082</v>
      </c>
      <c r="F2796" s="5" t="s">
        <v>3332</v>
      </c>
      <c r="G2796" s="85" t="s">
        <v>6044</v>
      </c>
      <c r="H2796" s="86">
        <v>44468</v>
      </c>
    </row>
    <row r="2797" spans="1:8" ht="63.75" x14ac:dyDescent="0.2">
      <c r="A2797" s="4">
        <f t="shared" si="43"/>
        <v>2796</v>
      </c>
      <c r="B2797" s="85" t="s">
        <v>509</v>
      </c>
      <c r="C2797" s="85" t="s">
        <v>9</v>
      </c>
      <c r="D2797" s="85" t="s">
        <v>6045</v>
      </c>
      <c r="E2797" s="85" t="s">
        <v>1082</v>
      </c>
      <c r="F2797" s="5" t="s">
        <v>3332</v>
      </c>
      <c r="G2797" s="85" t="s">
        <v>6046</v>
      </c>
      <c r="H2797" s="86">
        <v>44468</v>
      </c>
    </row>
    <row r="2798" spans="1:8" ht="76.5" x14ac:dyDescent="0.2">
      <c r="A2798" s="4">
        <f t="shared" si="43"/>
        <v>2797</v>
      </c>
      <c r="B2798" s="85" t="s">
        <v>509</v>
      </c>
      <c r="C2798" s="85" t="s">
        <v>9</v>
      </c>
      <c r="D2798" s="85" t="s">
        <v>6047</v>
      </c>
      <c r="E2798" s="85" t="s">
        <v>1082</v>
      </c>
      <c r="F2798" s="5" t="s">
        <v>3332</v>
      </c>
      <c r="G2798" s="85" t="s">
        <v>6048</v>
      </c>
      <c r="H2798" s="86">
        <v>44468</v>
      </c>
    </row>
    <row r="2799" spans="1:8" ht="89.25" x14ac:dyDescent="0.2">
      <c r="A2799" s="4">
        <f t="shared" si="43"/>
        <v>2798</v>
      </c>
      <c r="B2799" s="85" t="s">
        <v>241</v>
      </c>
      <c r="C2799" s="85" t="s">
        <v>9</v>
      </c>
      <c r="D2799" s="85" t="s">
        <v>6049</v>
      </c>
      <c r="E2799" s="85" t="s">
        <v>243</v>
      </c>
      <c r="F2799" s="17" t="s">
        <v>269</v>
      </c>
      <c r="G2799" s="85" t="s">
        <v>6050</v>
      </c>
      <c r="H2799" s="86">
        <v>44468</v>
      </c>
    </row>
    <row r="2800" spans="1:8" ht="89.25" x14ac:dyDescent="0.2">
      <c r="A2800" s="4">
        <f t="shared" si="43"/>
        <v>2799</v>
      </c>
      <c r="B2800" s="85" t="s">
        <v>241</v>
      </c>
      <c r="C2800" s="85" t="s">
        <v>9</v>
      </c>
      <c r="D2800" s="85" t="s">
        <v>6051</v>
      </c>
      <c r="E2800" s="85" t="s">
        <v>243</v>
      </c>
      <c r="F2800" s="17" t="s">
        <v>269</v>
      </c>
      <c r="G2800" s="85" t="s">
        <v>6052</v>
      </c>
      <c r="H2800" s="86">
        <v>44468</v>
      </c>
    </row>
    <row r="2801" spans="1:8" ht="76.5" x14ac:dyDescent="0.2">
      <c r="A2801" s="4">
        <f t="shared" si="43"/>
        <v>2800</v>
      </c>
      <c r="B2801" s="85" t="s">
        <v>241</v>
      </c>
      <c r="C2801" s="85" t="s">
        <v>9</v>
      </c>
      <c r="D2801" s="85" t="s">
        <v>6053</v>
      </c>
      <c r="E2801" s="85" t="s">
        <v>243</v>
      </c>
      <c r="F2801" s="17" t="s">
        <v>269</v>
      </c>
      <c r="G2801" s="85" t="s">
        <v>6054</v>
      </c>
      <c r="H2801" s="86">
        <v>44468</v>
      </c>
    </row>
    <row r="2802" spans="1:8" ht="76.5" x14ac:dyDescent="0.2">
      <c r="A2802" s="4">
        <f t="shared" si="43"/>
        <v>2801</v>
      </c>
      <c r="B2802" s="85" t="s">
        <v>241</v>
      </c>
      <c r="C2802" s="85" t="s">
        <v>9</v>
      </c>
      <c r="D2802" s="85" t="s">
        <v>6055</v>
      </c>
      <c r="E2802" s="85" t="s">
        <v>243</v>
      </c>
      <c r="F2802" s="17" t="s">
        <v>269</v>
      </c>
      <c r="G2802" s="85" t="s">
        <v>6056</v>
      </c>
      <c r="H2802" s="86">
        <v>44468</v>
      </c>
    </row>
    <row r="2803" spans="1:8" ht="38.25" x14ac:dyDescent="0.2">
      <c r="A2803" s="4">
        <f t="shared" si="43"/>
        <v>2802</v>
      </c>
      <c r="B2803" s="85" t="s">
        <v>6057</v>
      </c>
      <c r="C2803" s="85" t="s">
        <v>9</v>
      </c>
      <c r="D2803" s="85" t="s">
        <v>6058</v>
      </c>
      <c r="E2803" s="85" t="s">
        <v>202</v>
      </c>
      <c r="F2803" s="14" t="s">
        <v>213</v>
      </c>
      <c r="G2803" s="85" t="s">
        <v>6059</v>
      </c>
      <c r="H2803" s="86">
        <v>44468</v>
      </c>
    </row>
    <row r="2804" spans="1:8" ht="38.25" x14ac:dyDescent="0.2">
      <c r="A2804" s="4">
        <f t="shared" si="43"/>
        <v>2803</v>
      </c>
      <c r="B2804" s="85" t="s">
        <v>2683</v>
      </c>
      <c r="C2804" s="85" t="s">
        <v>9</v>
      </c>
      <c r="D2804" s="85" t="s">
        <v>6060</v>
      </c>
      <c r="E2804" s="85" t="s">
        <v>202</v>
      </c>
      <c r="F2804" s="14" t="s">
        <v>213</v>
      </c>
      <c r="G2804" s="85" t="s">
        <v>6061</v>
      </c>
      <c r="H2804" s="86">
        <v>44468</v>
      </c>
    </row>
    <row r="2805" spans="1:8" ht="76.5" x14ac:dyDescent="0.2">
      <c r="A2805" s="4">
        <f t="shared" si="43"/>
        <v>2804</v>
      </c>
      <c r="B2805" s="85" t="s">
        <v>99</v>
      </c>
      <c r="C2805" s="85" t="s">
        <v>335</v>
      </c>
      <c r="D2805" s="85" t="s">
        <v>6062</v>
      </c>
      <c r="E2805" s="85" t="s">
        <v>61</v>
      </c>
      <c r="F2805" s="20" t="s">
        <v>688</v>
      </c>
      <c r="G2805" s="85" t="s">
        <v>6063</v>
      </c>
      <c r="H2805" s="86">
        <v>44469</v>
      </c>
    </row>
    <row r="2806" spans="1:8" ht="51.75" x14ac:dyDescent="0.25">
      <c r="A2806" s="4">
        <f t="shared" si="43"/>
        <v>2805</v>
      </c>
      <c r="B2806" s="85" t="s">
        <v>59</v>
      </c>
      <c r="C2806" s="85" t="s">
        <v>335</v>
      </c>
      <c r="D2806" s="85" t="s">
        <v>6064</v>
      </c>
      <c r="E2806" s="85" t="s">
        <v>61</v>
      </c>
      <c r="F2806" s="15" t="s">
        <v>391</v>
      </c>
      <c r="G2806" s="85" t="s">
        <v>6065</v>
      </c>
      <c r="H2806" s="86">
        <v>44469</v>
      </c>
    </row>
    <row r="2807" spans="1:8" ht="51.75" x14ac:dyDescent="0.25">
      <c r="A2807" s="4">
        <f t="shared" si="43"/>
        <v>2806</v>
      </c>
      <c r="B2807" s="85" t="s">
        <v>59</v>
      </c>
      <c r="C2807" s="85" t="s">
        <v>335</v>
      </c>
      <c r="D2807" s="85" t="s">
        <v>6066</v>
      </c>
      <c r="E2807" s="85" t="s">
        <v>61</v>
      </c>
      <c r="F2807" s="15" t="s">
        <v>391</v>
      </c>
      <c r="G2807" s="85" t="s">
        <v>6067</v>
      </c>
      <c r="H2807" s="86">
        <v>44469</v>
      </c>
    </row>
    <row r="2808" spans="1:8" ht="51.75" x14ac:dyDescent="0.25">
      <c r="A2808" s="4">
        <f t="shared" si="43"/>
        <v>2807</v>
      </c>
      <c r="B2808" s="85" t="s">
        <v>59</v>
      </c>
      <c r="C2808" s="85" t="s">
        <v>335</v>
      </c>
      <c r="D2808" s="85" t="s">
        <v>6068</v>
      </c>
      <c r="E2808" s="85" t="s">
        <v>61</v>
      </c>
      <c r="F2808" s="15" t="s">
        <v>391</v>
      </c>
      <c r="G2808" s="85" t="s">
        <v>6069</v>
      </c>
      <c r="H2808" s="86">
        <v>44469</v>
      </c>
    </row>
    <row r="2809" spans="1:8" ht="51.75" x14ac:dyDescent="0.25">
      <c r="A2809" s="4">
        <f t="shared" si="43"/>
        <v>2808</v>
      </c>
      <c r="B2809" s="85" t="s">
        <v>59</v>
      </c>
      <c r="C2809" s="85" t="s">
        <v>335</v>
      </c>
      <c r="D2809" s="85" t="s">
        <v>6070</v>
      </c>
      <c r="E2809" s="85" t="s">
        <v>61</v>
      </c>
      <c r="F2809" s="15" t="s">
        <v>391</v>
      </c>
      <c r="G2809" s="85" t="s">
        <v>6071</v>
      </c>
      <c r="H2809" s="86">
        <v>44469</v>
      </c>
    </row>
    <row r="2810" spans="1:8" ht="51.75" x14ac:dyDescent="0.25">
      <c r="A2810" s="4">
        <f t="shared" si="43"/>
        <v>2809</v>
      </c>
      <c r="B2810" s="85" t="s">
        <v>59</v>
      </c>
      <c r="C2810" s="85" t="s">
        <v>335</v>
      </c>
      <c r="D2810" s="85" t="s">
        <v>6072</v>
      </c>
      <c r="E2810" s="85" t="s">
        <v>61</v>
      </c>
      <c r="F2810" s="15" t="s">
        <v>391</v>
      </c>
      <c r="G2810" s="85" t="s">
        <v>6073</v>
      </c>
      <c r="H2810" s="86">
        <v>44469</v>
      </c>
    </row>
    <row r="2811" spans="1:8" ht="63.75" x14ac:dyDescent="0.2">
      <c r="A2811" s="4">
        <f t="shared" si="43"/>
        <v>2810</v>
      </c>
      <c r="B2811" s="85" t="s">
        <v>188</v>
      </c>
      <c r="C2811" s="85" t="s">
        <v>335</v>
      </c>
      <c r="D2811" s="85" t="s">
        <v>6074</v>
      </c>
      <c r="E2811" s="85" t="s">
        <v>61</v>
      </c>
      <c r="F2811" s="20" t="s">
        <v>3443</v>
      </c>
      <c r="G2811" s="85" t="s">
        <v>6075</v>
      </c>
      <c r="H2811" s="86">
        <v>44469</v>
      </c>
    </row>
    <row r="2812" spans="1:8" ht="102" x14ac:dyDescent="0.2">
      <c r="A2812" s="4">
        <f t="shared" si="43"/>
        <v>2811</v>
      </c>
      <c r="B2812" s="85" t="s">
        <v>2785</v>
      </c>
      <c r="C2812" s="85" t="s">
        <v>335</v>
      </c>
      <c r="D2812" s="85" t="s">
        <v>6076</v>
      </c>
      <c r="E2812" s="85" t="s">
        <v>4028</v>
      </c>
      <c r="F2812" s="71" t="s">
        <v>4607</v>
      </c>
      <c r="G2812" s="85" t="s">
        <v>6077</v>
      </c>
      <c r="H2812" s="86">
        <v>44468</v>
      </c>
    </row>
    <row r="2813" spans="1:8" ht="114.75" x14ac:dyDescent="0.2">
      <c r="A2813" s="4">
        <f t="shared" si="43"/>
        <v>2812</v>
      </c>
      <c r="B2813" s="85" t="s">
        <v>2785</v>
      </c>
      <c r="C2813" s="85" t="s">
        <v>335</v>
      </c>
      <c r="D2813" s="85" t="s">
        <v>6078</v>
      </c>
      <c r="E2813" s="85" t="s">
        <v>4028</v>
      </c>
      <c r="F2813" s="71" t="s">
        <v>4607</v>
      </c>
      <c r="G2813" s="85" t="s">
        <v>6079</v>
      </c>
      <c r="H2813" s="86">
        <v>44468</v>
      </c>
    </row>
    <row r="2814" spans="1:8" ht="63.75" x14ac:dyDescent="0.2">
      <c r="A2814" s="4">
        <f t="shared" si="43"/>
        <v>2813</v>
      </c>
      <c r="B2814" s="85" t="s">
        <v>2785</v>
      </c>
      <c r="C2814" s="85" t="s">
        <v>335</v>
      </c>
      <c r="D2814" s="85" t="s">
        <v>6080</v>
      </c>
      <c r="E2814" s="85" t="s">
        <v>4028</v>
      </c>
      <c r="F2814" s="71" t="s">
        <v>4607</v>
      </c>
      <c r="G2814" s="85" t="s">
        <v>6081</v>
      </c>
      <c r="H2814" s="86">
        <v>44468</v>
      </c>
    </row>
    <row r="2815" spans="1:8" ht="89.25" x14ac:dyDescent="0.2">
      <c r="A2815" s="4">
        <f t="shared" si="43"/>
        <v>2814</v>
      </c>
      <c r="B2815" s="85" t="s">
        <v>2785</v>
      </c>
      <c r="C2815" s="85" t="s">
        <v>335</v>
      </c>
      <c r="D2815" s="85" t="s">
        <v>6082</v>
      </c>
      <c r="E2815" s="85" t="s">
        <v>4028</v>
      </c>
      <c r="F2815" s="71" t="s">
        <v>4607</v>
      </c>
      <c r="G2815" s="85" t="s">
        <v>6083</v>
      </c>
      <c r="H2815" s="86">
        <v>44468</v>
      </c>
    </row>
    <row r="2816" spans="1:8" ht="89.25" x14ac:dyDescent="0.2">
      <c r="A2816" s="4">
        <f t="shared" si="43"/>
        <v>2815</v>
      </c>
      <c r="B2816" s="85" t="s">
        <v>2785</v>
      </c>
      <c r="C2816" s="85" t="s">
        <v>335</v>
      </c>
      <c r="D2816" s="85" t="s">
        <v>6084</v>
      </c>
      <c r="E2816" s="85" t="s">
        <v>4028</v>
      </c>
      <c r="F2816" s="71" t="s">
        <v>4607</v>
      </c>
      <c r="G2816" s="85" t="s">
        <v>6085</v>
      </c>
      <c r="H2816" s="86">
        <v>44468</v>
      </c>
    </row>
    <row r="2817" spans="1:8" ht="51" x14ac:dyDescent="0.2">
      <c r="A2817" s="4">
        <f t="shared" si="43"/>
        <v>2816</v>
      </c>
      <c r="B2817" s="85" t="s">
        <v>2785</v>
      </c>
      <c r="C2817" s="85" t="s">
        <v>335</v>
      </c>
      <c r="D2817" s="85" t="s">
        <v>6086</v>
      </c>
      <c r="E2817" s="85" t="s">
        <v>4028</v>
      </c>
      <c r="F2817" s="71" t="s">
        <v>4607</v>
      </c>
      <c r="G2817" s="85" t="s">
        <v>6087</v>
      </c>
      <c r="H2817" s="86">
        <v>44468</v>
      </c>
    </row>
    <row r="2818" spans="1:8" ht="293.25" x14ac:dyDescent="0.2">
      <c r="A2818" s="4">
        <f t="shared" si="43"/>
        <v>2817</v>
      </c>
      <c r="B2818" s="85" t="s">
        <v>2785</v>
      </c>
      <c r="C2818" s="85" t="s">
        <v>335</v>
      </c>
      <c r="D2818" s="85" t="s">
        <v>6088</v>
      </c>
      <c r="E2818" s="85" t="s">
        <v>4028</v>
      </c>
      <c r="F2818" s="71" t="s">
        <v>4607</v>
      </c>
      <c r="G2818" s="85" t="s">
        <v>6089</v>
      </c>
      <c r="H2818" s="86">
        <v>44468</v>
      </c>
    </row>
    <row r="2819" spans="1:8" ht="63.75" x14ac:dyDescent="0.2">
      <c r="A2819" s="4">
        <f t="shared" si="43"/>
        <v>2818</v>
      </c>
      <c r="B2819" s="85" t="s">
        <v>2785</v>
      </c>
      <c r="C2819" s="85" t="s">
        <v>335</v>
      </c>
      <c r="D2819" s="85" t="s">
        <v>6090</v>
      </c>
      <c r="E2819" s="85" t="s">
        <v>4028</v>
      </c>
      <c r="F2819" s="71" t="s">
        <v>4607</v>
      </c>
      <c r="G2819" s="85" t="s">
        <v>6091</v>
      </c>
      <c r="H2819" s="86">
        <v>44468</v>
      </c>
    </row>
    <row r="2820" spans="1:8" ht="216.75" x14ac:dyDescent="0.2">
      <c r="A2820" s="4">
        <f t="shared" ref="A2820:A2883" si="44">A2819+1</f>
        <v>2819</v>
      </c>
      <c r="B2820" s="85" t="s">
        <v>2785</v>
      </c>
      <c r="C2820" s="85" t="s">
        <v>335</v>
      </c>
      <c r="D2820" s="85" t="s">
        <v>6092</v>
      </c>
      <c r="E2820" s="85" t="s">
        <v>4028</v>
      </c>
      <c r="F2820" s="71" t="s">
        <v>4607</v>
      </c>
      <c r="G2820" s="85" t="s">
        <v>6093</v>
      </c>
      <c r="H2820" s="86">
        <v>44468</v>
      </c>
    </row>
    <row r="2821" spans="1:8" ht="229.5" x14ac:dyDescent="0.2">
      <c r="A2821" s="4">
        <f t="shared" si="44"/>
        <v>2820</v>
      </c>
      <c r="B2821" s="85" t="s">
        <v>2785</v>
      </c>
      <c r="C2821" s="85" t="s">
        <v>335</v>
      </c>
      <c r="D2821" s="85" t="s">
        <v>6094</v>
      </c>
      <c r="E2821" s="85" t="s">
        <v>4028</v>
      </c>
      <c r="F2821" s="71" t="s">
        <v>4607</v>
      </c>
      <c r="G2821" s="85" t="s">
        <v>6095</v>
      </c>
      <c r="H2821" s="86">
        <v>44468</v>
      </c>
    </row>
    <row r="2822" spans="1:8" ht="63.75" x14ac:dyDescent="0.2">
      <c r="A2822" s="4">
        <f t="shared" si="44"/>
        <v>2821</v>
      </c>
      <c r="B2822" s="85" t="s">
        <v>6030</v>
      </c>
      <c r="C2822" s="85" t="s">
        <v>335</v>
      </c>
      <c r="D2822" s="85" t="s">
        <v>6096</v>
      </c>
      <c r="E2822" s="85" t="s">
        <v>38</v>
      </c>
      <c r="F2822" s="9" t="s">
        <v>1063</v>
      </c>
      <c r="G2822" s="85" t="s">
        <v>6097</v>
      </c>
      <c r="H2822" s="86">
        <v>44468</v>
      </c>
    </row>
    <row r="2823" spans="1:8" ht="63.75" x14ac:dyDescent="0.2">
      <c r="A2823" s="4">
        <f t="shared" si="44"/>
        <v>2822</v>
      </c>
      <c r="B2823" s="85" t="s">
        <v>6030</v>
      </c>
      <c r="C2823" s="85" t="s">
        <v>335</v>
      </c>
      <c r="D2823" s="85" t="s">
        <v>6098</v>
      </c>
      <c r="E2823" s="85" t="s">
        <v>38</v>
      </c>
      <c r="F2823" s="9" t="s">
        <v>1063</v>
      </c>
      <c r="G2823" s="85" t="s">
        <v>6099</v>
      </c>
      <c r="H2823" s="86">
        <v>44468</v>
      </c>
    </row>
    <row r="2824" spans="1:8" ht="63.75" x14ac:dyDescent="0.2">
      <c r="A2824" s="4">
        <f t="shared" si="44"/>
        <v>2823</v>
      </c>
      <c r="B2824" s="85" t="s">
        <v>509</v>
      </c>
      <c r="C2824" s="85" t="s">
        <v>335</v>
      </c>
      <c r="D2824" s="85" t="s">
        <v>6100</v>
      </c>
      <c r="E2824" s="85" t="s">
        <v>1082</v>
      </c>
      <c r="F2824" s="73" t="s">
        <v>3431</v>
      </c>
      <c r="G2824" s="85" t="s">
        <v>6101</v>
      </c>
      <c r="H2824" s="86">
        <v>44468</v>
      </c>
    </row>
    <row r="2825" spans="1:8" ht="63.75" x14ac:dyDescent="0.2">
      <c r="A2825" s="4">
        <f t="shared" si="44"/>
        <v>2824</v>
      </c>
      <c r="B2825" s="85" t="s">
        <v>509</v>
      </c>
      <c r="C2825" s="85" t="s">
        <v>335</v>
      </c>
      <c r="D2825" s="85" t="s">
        <v>6102</v>
      </c>
      <c r="E2825" s="85" t="s">
        <v>1082</v>
      </c>
      <c r="F2825" s="73" t="s">
        <v>3431</v>
      </c>
      <c r="G2825" s="85" t="s">
        <v>6103</v>
      </c>
      <c r="H2825" s="86">
        <v>44468</v>
      </c>
    </row>
    <row r="2826" spans="1:8" ht="89.25" x14ac:dyDescent="0.2">
      <c r="A2826" s="4">
        <f t="shared" si="44"/>
        <v>2825</v>
      </c>
      <c r="B2826" s="85" t="s">
        <v>509</v>
      </c>
      <c r="C2826" s="85" t="s">
        <v>335</v>
      </c>
      <c r="D2826" s="85" t="s">
        <v>6104</v>
      </c>
      <c r="E2826" s="85" t="s">
        <v>1082</v>
      </c>
      <c r="F2826" s="73" t="s">
        <v>3431</v>
      </c>
      <c r="G2826" s="85" t="s">
        <v>6105</v>
      </c>
      <c r="H2826" s="86">
        <v>44468</v>
      </c>
    </row>
    <row r="2827" spans="1:8" ht="89.25" x14ac:dyDescent="0.2">
      <c r="A2827" s="4">
        <f t="shared" si="44"/>
        <v>2826</v>
      </c>
      <c r="B2827" s="85" t="s">
        <v>509</v>
      </c>
      <c r="C2827" s="85" t="s">
        <v>335</v>
      </c>
      <c r="D2827" s="85" t="s">
        <v>6106</v>
      </c>
      <c r="E2827" s="85" t="s">
        <v>1082</v>
      </c>
      <c r="F2827" s="73" t="s">
        <v>3431</v>
      </c>
      <c r="G2827" s="85" t="s">
        <v>6107</v>
      </c>
      <c r="H2827" s="86">
        <v>44468</v>
      </c>
    </row>
    <row r="2828" spans="1:8" ht="89.25" x14ac:dyDescent="0.2">
      <c r="A2828" s="4">
        <f t="shared" si="44"/>
        <v>2827</v>
      </c>
      <c r="B2828" s="85" t="s">
        <v>509</v>
      </c>
      <c r="C2828" s="85" t="s">
        <v>335</v>
      </c>
      <c r="D2828" s="85" t="s">
        <v>6108</v>
      </c>
      <c r="E2828" s="85" t="s">
        <v>1082</v>
      </c>
      <c r="F2828" s="73" t="s">
        <v>3431</v>
      </c>
      <c r="G2828" s="85" t="s">
        <v>6109</v>
      </c>
      <c r="H2828" s="86">
        <v>44468</v>
      </c>
    </row>
    <row r="2829" spans="1:8" ht="76.5" x14ac:dyDescent="0.2">
      <c r="A2829" s="4">
        <f t="shared" si="44"/>
        <v>2828</v>
      </c>
      <c r="B2829" s="85" t="s">
        <v>509</v>
      </c>
      <c r="C2829" s="85" t="s">
        <v>335</v>
      </c>
      <c r="D2829" s="85" t="s">
        <v>6110</v>
      </c>
      <c r="E2829" s="85" t="s">
        <v>1082</v>
      </c>
      <c r="F2829" s="73" t="s">
        <v>3431</v>
      </c>
      <c r="G2829" s="85" t="s">
        <v>6111</v>
      </c>
      <c r="H2829" s="86">
        <v>44468</v>
      </c>
    </row>
    <row r="2830" spans="1:8" ht="76.5" x14ac:dyDescent="0.2">
      <c r="A2830" s="4">
        <f t="shared" si="44"/>
        <v>2829</v>
      </c>
      <c r="B2830" s="85" t="s">
        <v>509</v>
      </c>
      <c r="C2830" s="85" t="s">
        <v>335</v>
      </c>
      <c r="D2830" s="85" t="s">
        <v>6112</v>
      </c>
      <c r="E2830" s="85" t="s">
        <v>1082</v>
      </c>
      <c r="F2830" s="73" t="s">
        <v>3431</v>
      </c>
      <c r="G2830" s="85" t="s">
        <v>6113</v>
      </c>
      <c r="H2830" s="86">
        <v>44468</v>
      </c>
    </row>
    <row r="2831" spans="1:8" ht="89.25" x14ac:dyDescent="0.2">
      <c r="A2831" s="4">
        <f t="shared" si="44"/>
        <v>2830</v>
      </c>
      <c r="B2831" s="85" t="s">
        <v>509</v>
      </c>
      <c r="C2831" s="85" t="s">
        <v>335</v>
      </c>
      <c r="D2831" s="85" t="s">
        <v>6114</v>
      </c>
      <c r="E2831" s="85" t="s">
        <v>1082</v>
      </c>
      <c r="F2831" s="73" t="s">
        <v>3431</v>
      </c>
      <c r="G2831" s="85" t="s">
        <v>6115</v>
      </c>
      <c r="H2831" s="86">
        <v>44468</v>
      </c>
    </row>
    <row r="2832" spans="1:8" ht="64.5" x14ac:dyDescent="0.25">
      <c r="A2832" s="4">
        <f t="shared" si="44"/>
        <v>2831</v>
      </c>
      <c r="B2832" s="85" t="s">
        <v>2489</v>
      </c>
      <c r="C2832" s="85" t="s">
        <v>9</v>
      </c>
      <c r="D2832" s="85" t="s">
        <v>6116</v>
      </c>
      <c r="E2832" s="85" t="s">
        <v>2491</v>
      </c>
      <c r="F2832" s="15" t="s">
        <v>2492</v>
      </c>
      <c r="G2832" s="85" t="s">
        <v>6117</v>
      </c>
      <c r="H2832" s="86">
        <v>44469</v>
      </c>
    </row>
    <row r="2833" spans="1:8" ht="64.5" x14ac:dyDescent="0.25">
      <c r="A2833" s="4">
        <f t="shared" si="44"/>
        <v>2832</v>
      </c>
      <c r="B2833" s="85" t="s">
        <v>2489</v>
      </c>
      <c r="C2833" s="85" t="s">
        <v>9</v>
      </c>
      <c r="D2833" s="85" t="s">
        <v>6118</v>
      </c>
      <c r="E2833" s="85" t="s">
        <v>2491</v>
      </c>
      <c r="F2833" s="15" t="s">
        <v>2492</v>
      </c>
      <c r="G2833" s="85" t="s">
        <v>6119</v>
      </c>
      <c r="H2833" s="86">
        <v>44469</v>
      </c>
    </row>
    <row r="2834" spans="1:8" ht="64.5" x14ac:dyDescent="0.25">
      <c r="A2834" s="4">
        <f t="shared" si="44"/>
        <v>2833</v>
      </c>
      <c r="B2834" s="85" t="s">
        <v>2489</v>
      </c>
      <c r="C2834" s="85" t="s">
        <v>9</v>
      </c>
      <c r="D2834" s="85" t="s">
        <v>6120</v>
      </c>
      <c r="E2834" s="85" t="s">
        <v>2491</v>
      </c>
      <c r="F2834" s="15" t="s">
        <v>2492</v>
      </c>
      <c r="G2834" s="85" t="s">
        <v>6121</v>
      </c>
      <c r="H2834" s="86">
        <v>44469</v>
      </c>
    </row>
    <row r="2835" spans="1:8" ht="64.5" x14ac:dyDescent="0.25">
      <c r="A2835" s="4">
        <f t="shared" si="44"/>
        <v>2834</v>
      </c>
      <c r="B2835" s="85" t="s">
        <v>2489</v>
      </c>
      <c r="C2835" s="85" t="s">
        <v>9</v>
      </c>
      <c r="D2835" s="85" t="s">
        <v>6122</v>
      </c>
      <c r="E2835" s="85" t="s">
        <v>2491</v>
      </c>
      <c r="F2835" s="15" t="s">
        <v>2492</v>
      </c>
      <c r="G2835" s="85" t="s">
        <v>6123</v>
      </c>
      <c r="H2835" s="86">
        <v>44469</v>
      </c>
    </row>
    <row r="2836" spans="1:8" ht="64.5" x14ac:dyDescent="0.25">
      <c r="A2836" s="4">
        <f t="shared" si="44"/>
        <v>2835</v>
      </c>
      <c r="B2836" s="85" t="s">
        <v>2489</v>
      </c>
      <c r="C2836" s="85" t="s">
        <v>9</v>
      </c>
      <c r="D2836" s="85" t="s">
        <v>6124</v>
      </c>
      <c r="E2836" s="85" t="s">
        <v>2491</v>
      </c>
      <c r="F2836" s="15" t="s">
        <v>2492</v>
      </c>
      <c r="G2836" s="85" t="s">
        <v>6125</v>
      </c>
      <c r="H2836" s="86">
        <v>44469</v>
      </c>
    </row>
    <row r="2837" spans="1:8" ht="64.5" x14ac:dyDescent="0.25">
      <c r="A2837" s="4">
        <f t="shared" si="44"/>
        <v>2836</v>
      </c>
      <c r="B2837" s="85" t="s">
        <v>2489</v>
      </c>
      <c r="C2837" s="85" t="s">
        <v>9</v>
      </c>
      <c r="D2837" s="85" t="s">
        <v>6126</v>
      </c>
      <c r="E2837" s="85" t="s">
        <v>2491</v>
      </c>
      <c r="F2837" s="15" t="s">
        <v>2492</v>
      </c>
      <c r="G2837" s="85" t="s">
        <v>6127</v>
      </c>
      <c r="H2837" s="86">
        <v>44469</v>
      </c>
    </row>
    <row r="2838" spans="1:8" ht="64.5" x14ac:dyDescent="0.25">
      <c r="A2838" s="4">
        <f t="shared" si="44"/>
        <v>2837</v>
      </c>
      <c r="B2838" s="85" t="s">
        <v>2489</v>
      </c>
      <c r="C2838" s="85" t="s">
        <v>9</v>
      </c>
      <c r="D2838" s="85" t="s">
        <v>6128</v>
      </c>
      <c r="E2838" s="85" t="s">
        <v>2491</v>
      </c>
      <c r="F2838" s="15" t="s">
        <v>2492</v>
      </c>
      <c r="G2838" s="85" t="s">
        <v>6129</v>
      </c>
      <c r="H2838" s="86">
        <v>44469</v>
      </c>
    </row>
    <row r="2839" spans="1:8" ht="64.5" x14ac:dyDescent="0.25">
      <c r="A2839" s="4">
        <f t="shared" si="44"/>
        <v>2838</v>
      </c>
      <c r="B2839" s="85" t="s">
        <v>2489</v>
      </c>
      <c r="C2839" s="85" t="s">
        <v>9</v>
      </c>
      <c r="D2839" s="85" t="s">
        <v>6130</v>
      </c>
      <c r="E2839" s="85" t="s">
        <v>2491</v>
      </c>
      <c r="F2839" s="15" t="s">
        <v>2492</v>
      </c>
      <c r="G2839" s="85" t="s">
        <v>6131</v>
      </c>
      <c r="H2839" s="86">
        <v>44469</v>
      </c>
    </row>
    <row r="2840" spans="1:8" ht="64.5" x14ac:dyDescent="0.25">
      <c r="A2840" s="4">
        <f t="shared" si="44"/>
        <v>2839</v>
      </c>
      <c r="B2840" s="85" t="s">
        <v>2489</v>
      </c>
      <c r="C2840" s="85" t="s">
        <v>9</v>
      </c>
      <c r="D2840" s="85" t="s">
        <v>6132</v>
      </c>
      <c r="E2840" s="85" t="s">
        <v>2491</v>
      </c>
      <c r="F2840" s="15" t="s">
        <v>2492</v>
      </c>
      <c r="G2840" s="85" t="s">
        <v>6133</v>
      </c>
      <c r="H2840" s="86">
        <v>44469</v>
      </c>
    </row>
    <row r="2841" spans="1:8" ht="64.5" x14ac:dyDescent="0.25">
      <c r="A2841" s="4">
        <f t="shared" si="44"/>
        <v>2840</v>
      </c>
      <c r="B2841" s="85" t="s">
        <v>2489</v>
      </c>
      <c r="C2841" s="85" t="s">
        <v>9</v>
      </c>
      <c r="D2841" s="85" t="s">
        <v>6134</v>
      </c>
      <c r="E2841" s="85" t="s">
        <v>2491</v>
      </c>
      <c r="F2841" s="15" t="s">
        <v>2492</v>
      </c>
      <c r="G2841" s="85" t="s">
        <v>6135</v>
      </c>
      <c r="H2841" s="86">
        <v>44469</v>
      </c>
    </row>
    <row r="2842" spans="1:8" ht="64.5" x14ac:dyDescent="0.25">
      <c r="A2842" s="4">
        <f t="shared" si="44"/>
        <v>2841</v>
      </c>
      <c r="B2842" s="85" t="s">
        <v>2489</v>
      </c>
      <c r="C2842" s="85" t="s">
        <v>9</v>
      </c>
      <c r="D2842" s="85" t="s">
        <v>6136</v>
      </c>
      <c r="E2842" s="85" t="s">
        <v>2491</v>
      </c>
      <c r="F2842" s="15" t="s">
        <v>2492</v>
      </c>
      <c r="G2842" s="85" t="s">
        <v>6137</v>
      </c>
      <c r="H2842" s="86">
        <v>44468</v>
      </c>
    </row>
    <row r="2843" spans="1:8" ht="90" x14ac:dyDescent="0.25">
      <c r="A2843" s="4">
        <f t="shared" si="44"/>
        <v>2842</v>
      </c>
      <c r="B2843" s="85" t="s">
        <v>2489</v>
      </c>
      <c r="C2843" s="85" t="s">
        <v>9</v>
      </c>
      <c r="D2843" s="85" t="s">
        <v>6138</v>
      </c>
      <c r="E2843" s="85" t="s">
        <v>2491</v>
      </c>
      <c r="F2843" s="15" t="s">
        <v>2492</v>
      </c>
      <c r="G2843" s="85" t="s">
        <v>6139</v>
      </c>
      <c r="H2843" s="86">
        <v>44468</v>
      </c>
    </row>
    <row r="2844" spans="1:8" ht="64.5" x14ac:dyDescent="0.25">
      <c r="A2844" s="4">
        <f t="shared" si="44"/>
        <v>2843</v>
      </c>
      <c r="B2844" s="85" t="s">
        <v>2489</v>
      </c>
      <c r="C2844" s="85" t="s">
        <v>9</v>
      </c>
      <c r="D2844" s="85" t="s">
        <v>6140</v>
      </c>
      <c r="E2844" s="85" t="s">
        <v>2491</v>
      </c>
      <c r="F2844" s="15" t="s">
        <v>2492</v>
      </c>
      <c r="G2844" s="85" t="s">
        <v>6141</v>
      </c>
      <c r="H2844" s="86">
        <v>44468</v>
      </c>
    </row>
    <row r="2845" spans="1:8" ht="64.5" x14ac:dyDescent="0.25">
      <c r="A2845" s="4">
        <f t="shared" si="44"/>
        <v>2844</v>
      </c>
      <c r="B2845" s="85" t="s">
        <v>2489</v>
      </c>
      <c r="C2845" s="85" t="s">
        <v>9</v>
      </c>
      <c r="D2845" s="85" t="s">
        <v>6142</v>
      </c>
      <c r="E2845" s="85" t="s">
        <v>2491</v>
      </c>
      <c r="F2845" s="15" t="s">
        <v>2492</v>
      </c>
      <c r="G2845" s="85" t="s">
        <v>6143</v>
      </c>
      <c r="H2845" s="86">
        <v>44468</v>
      </c>
    </row>
    <row r="2846" spans="1:8" ht="64.5" x14ac:dyDescent="0.25">
      <c r="A2846" s="4">
        <f t="shared" si="44"/>
        <v>2845</v>
      </c>
      <c r="B2846" s="85" t="s">
        <v>2489</v>
      </c>
      <c r="C2846" s="85" t="s">
        <v>9</v>
      </c>
      <c r="D2846" s="85" t="s">
        <v>6144</v>
      </c>
      <c r="E2846" s="85" t="s">
        <v>2491</v>
      </c>
      <c r="F2846" s="15" t="s">
        <v>2492</v>
      </c>
      <c r="G2846" s="85" t="s">
        <v>6145</v>
      </c>
      <c r="H2846" s="86">
        <v>44468</v>
      </c>
    </row>
    <row r="2847" spans="1:8" ht="64.5" x14ac:dyDescent="0.25">
      <c r="A2847" s="4">
        <f t="shared" si="44"/>
        <v>2846</v>
      </c>
      <c r="B2847" s="85" t="s">
        <v>2489</v>
      </c>
      <c r="C2847" s="85" t="s">
        <v>9</v>
      </c>
      <c r="D2847" s="85" t="s">
        <v>6146</v>
      </c>
      <c r="E2847" s="85" t="s">
        <v>2491</v>
      </c>
      <c r="F2847" s="15" t="s">
        <v>2492</v>
      </c>
      <c r="G2847" s="85" t="s">
        <v>6147</v>
      </c>
      <c r="H2847" s="86">
        <v>44468</v>
      </c>
    </row>
    <row r="2848" spans="1:8" ht="64.5" x14ac:dyDescent="0.25">
      <c r="A2848" s="4">
        <f t="shared" si="44"/>
        <v>2847</v>
      </c>
      <c r="B2848" s="85" t="s">
        <v>2489</v>
      </c>
      <c r="C2848" s="85" t="s">
        <v>9</v>
      </c>
      <c r="D2848" s="85" t="s">
        <v>6148</v>
      </c>
      <c r="E2848" s="85" t="s">
        <v>2491</v>
      </c>
      <c r="F2848" s="15" t="s">
        <v>2492</v>
      </c>
      <c r="G2848" s="85" t="s">
        <v>6149</v>
      </c>
      <c r="H2848" s="86">
        <v>44468</v>
      </c>
    </row>
    <row r="2849" spans="1:8" ht="64.5" x14ac:dyDescent="0.25">
      <c r="A2849" s="4">
        <f t="shared" si="44"/>
        <v>2848</v>
      </c>
      <c r="B2849" s="85" t="s">
        <v>2489</v>
      </c>
      <c r="C2849" s="85" t="s">
        <v>9</v>
      </c>
      <c r="D2849" s="85" t="s">
        <v>6150</v>
      </c>
      <c r="E2849" s="85" t="s">
        <v>2491</v>
      </c>
      <c r="F2849" s="15" t="s">
        <v>2492</v>
      </c>
      <c r="G2849" s="85" t="s">
        <v>6151</v>
      </c>
      <c r="H2849" s="86">
        <v>44468</v>
      </c>
    </row>
    <row r="2850" spans="1:8" ht="64.5" x14ac:dyDescent="0.25">
      <c r="A2850" s="4">
        <f t="shared" si="44"/>
        <v>2849</v>
      </c>
      <c r="B2850" s="85" t="s">
        <v>2489</v>
      </c>
      <c r="C2850" s="85" t="s">
        <v>9</v>
      </c>
      <c r="D2850" s="85" t="s">
        <v>6152</v>
      </c>
      <c r="E2850" s="85" t="s">
        <v>2491</v>
      </c>
      <c r="F2850" s="15" t="s">
        <v>2492</v>
      </c>
      <c r="G2850" s="85" t="s">
        <v>6153</v>
      </c>
      <c r="H2850" s="86">
        <v>44468</v>
      </c>
    </row>
    <row r="2851" spans="1:8" ht="102.75" x14ac:dyDescent="0.25">
      <c r="A2851" s="4">
        <f t="shared" si="44"/>
        <v>2850</v>
      </c>
      <c r="B2851" s="85" t="s">
        <v>2489</v>
      </c>
      <c r="C2851" s="85" t="s">
        <v>9</v>
      </c>
      <c r="D2851" s="85" t="s">
        <v>6154</v>
      </c>
      <c r="E2851" s="85" t="s">
        <v>2491</v>
      </c>
      <c r="F2851" s="15" t="s">
        <v>2492</v>
      </c>
      <c r="G2851" s="85" t="s">
        <v>6155</v>
      </c>
      <c r="H2851" s="86">
        <v>44468</v>
      </c>
    </row>
    <row r="2852" spans="1:8" ht="90" x14ac:dyDescent="0.25">
      <c r="A2852" s="4">
        <f t="shared" si="44"/>
        <v>2851</v>
      </c>
      <c r="B2852" s="85" t="s">
        <v>2489</v>
      </c>
      <c r="C2852" s="85" t="s">
        <v>9</v>
      </c>
      <c r="D2852" s="85" t="s">
        <v>6156</v>
      </c>
      <c r="E2852" s="85" t="s">
        <v>2491</v>
      </c>
      <c r="F2852" s="15" t="s">
        <v>2492</v>
      </c>
      <c r="G2852" s="85" t="s">
        <v>6157</v>
      </c>
      <c r="H2852" s="86">
        <v>44468</v>
      </c>
    </row>
    <row r="2853" spans="1:8" ht="90" x14ac:dyDescent="0.25">
      <c r="A2853" s="4">
        <f t="shared" si="44"/>
        <v>2852</v>
      </c>
      <c r="B2853" s="85" t="s">
        <v>2489</v>
      </c>
      <c r="C2853" s="85" t="s">
        <v>9</v>
      </c>
      <c r="D2853" s="85" t="s">
        <v>6158</v>
      </c>
      <c r="E2853" s="85" t="s">
        <v>2491</v>
      </c>
      <c r="F2853" s="15" t="s">
        <v>2492</v>
      </c>
      <c r="G2853" s="85" t="s">
        <v>6159</v>
      </c>
      <c r="H2853" s="86">
        <v>44468</v>
      </c>
    </row>
    <row r="2854" spans="1:8" ht="64.5" x14ac:dyDescent="0.25">
      <c r="A2854" s="4">
        <f t="shared" si="44"/>
        <v>2853</v>
      </c>
      <c r="B2854" s="85" t="s">
        <v>2489</v>
      </c>
      <c r="C2854" s="85" t="s">
        <v>9</v>
      </c>
      <c r="D2854" s="85" t="s">
        <v>6160</v>
      </c>
      <c r="E2854" s="85" t="s">
        <v>2491</v>
      </c>
      <c r="F2854" s="15" t="s">
        <v>2492</v>
      </c>
      <c r="G2854" s="85" t="s">
        <v>6161</v>
      </c>
      <c r="H2854" s="86">
        <v>44468</v>
      </c>
    </row>
    <row r="2855" spans="1:8" ht="64.5" x14ac:dyDescent="0.25">
      <c r="A2855" s="4">
        <f t="shared" si="44"/>
        <v>2854</v>
      </c>
      <c r="B2855" s="85" t="s">
        <v>2489</v>
      </c>
      <c r="C2855" s="85" t="s">
        <v>9</v>
      </c>
      <c r="D2855" s="85" t="s">
        <v>6162</v>
      </c>
      <c r="E2855" s="85" t="s">
        <v>2491</v>
      </c>
      <c r="F2855" s="15" t="s">
        <v>2492</v>
      </c>
      <c r="G2855" s="85" t="s">
        <v>6163</v>
      </c>
      <c r="H2855" s="86">
        <v>44468</v>
      </c>
    </row>
    <row r="2856" spans="1:8" ht="64.5" x14ac:dyDescent="0.25">
      <c r="A2856" s="4">
        <f t="shared" si="44"/>
        <v>2855</v>
      </c>
      <c r="B2856" s="85" t="s">
        <v>2489</v>
      </c>
      <c r="C2856" s="85" t="s">
        <v>9</v>
      </c>
      <c r="D2856" s="85" t="s">
        <v>6164</v>
      </c>
      <c r="E2856" s="85" t="s">
        <v>2491</v>
      </c>
      <c r="F2856" s="15" t="s">
        <v>2492</v>
      </c>
      <c r="G2856" s="85" t="s">
        <v>6165</v>
      </c>
      <c r="H2856" s="86">
        <v>44468</v>
      </c>
    </row>
    <row r="2857" spans="1:8" ht="89.25" x14ac:dyDescent="0.2">
      <c r="A2857" s="4">
        <f t="shared" si="44"/>
        <v>2856</v>
      </c>
      <c r="B2857" s="85" t="s">
        <v>1293</v>
      </c>
      <c r="C2857" s="85" t="s">
        <v>9</v>
      </c>
      <c r="D2857" s="85" t="s">
        <v>6166</v>
      </c>
      <c r="E2857" s="85" t="s">
        <v>38</v>
      </c>
      <c r="F2857" s="9" t="s">
        <v>39</v>
      </c>
      <c r="G2857" s="85" t="s">
        <v>6167</v>
      </c>
      <c r="H2857" s="86">
        <v>44468</v>
      </c>
    </row>
    <row r="2858" spans="1:8" ht="89.25" x14ac:dyDescent="0.2">
      <c r="A2858" s="4">
        <f t="shared" si="44"/>
        <v>2857</v>
      </c>
      <c r="B2858" s="85" t="s">
        <v>1293</v>
      </c>
      <c r="C2858" s="85" t="s">
        <v>9</v>
      </c>
      <c r="D2858" s="85" t="s">
        <v>6168</v>
      </c>
      <c r="E2858" s="85" t="s">
        <v>38</v>
      </c>
      <c r="F2858" s="9" t="s">
        <v>39</v>
      </c>
      <c r="G2858" s="85" t="s">
        <v>6169</v>
      </c>
      <c r="H2858" s="86">
        <v>44468</v>
      </c>
    </row>
    <row r="2859" spans="1:8" ht="89.25" x14ac:dyDescent="0.2">
      <c r="A2859" s="4">
        <f t="shared" si="44"/>
        <v>2858</v>
      </c>
      <c r="B2859" s="85" t="s">
        <v>1293</v>
      </c>
      <c r="C2859" s="85" t="s">
        <v>9</v>
      </c>
      <c r="D2859" s="85" t="s">
        <v>6170</v>
      </c>
      <c r="E2859" s="85" t="s">
        <v>38</v>
      </c>
      <c r="F2859" s="9" t="s">
        <v>39</v>
      </c>
      <c r="G2859" s="85" t="s">
        <v>6171</v>
      </c>
      <c r="H2859" s="86">
        <v>44468</v>
      </c>
    </row>
    <row r="2860" spans="1:8" ht="102" x14ac:dyDescent="0.2">
      <c r="A2860" s="4">
        <f t="shared" si="44"/>
        <v>2859</v>
      </c>
      <c r="B2860" s="85" t="s">
        <v>1293</v>
      </c>
      <c r="C2860" s="85" t="s">
        <v>9</v>
      </c>
      <c r="D2860" s="85" t="s">
        <v>6172</v>
      </c>
      <c r="E2860" s="85" t="s">
        <v>38</v>
      </c>
      <c r="F2860" s="5" t="s">
        <v>771</v>
      </c>
      <c r="G2860" s="85" t="s">
        <v>6173</v>
      </c>
      <c r="H2860" s="86">
        <v>44468</v>
      </c>
    </row>
    <row r="2861" spans="1:8" ht="102" x14ac:dyDescent="0.2">
      <c r="A2861" s="4">
        <f t="shared" si="44"/>
        <v>2860</v>
      </c>
      <c r="B2861" s="85" t="s">
        <v>1293</v>
      </c>
      <c r="C2861" s="85" t="s">
        <v>9</v>
      </c>
      <c r="D2861" s="85" t="s">
        <v>6174</v>
      </c>
      <c r="E2861" s="85" t="s">
        <v>38</v>
      </c>
      <c r="F2861" s="5" t="s">
        <v>771</v>
      </c>
      <c r="G2861" s="85" t="s">
        <v>6175</v>
      </c>
      <c r="H2861" s="86">
        <v>44468</v>
      </c>
    </row>
    <row r="2862" spans="1:8" ht="89.25" x14ac:dyDescent="0.2">
      <c r="A2862" s="4">
        <f t="shared" si="44"/>
        <v>2861</v>
      </c>
      <c r="B2862" s="85" t="s">
        <v>1293</v>
      </c>
      <c r="C2862" s="85" t="s">
        <v>9</v>
      </c>
      <c r="D2862" s="85" t="s">
        <v>6176</v>
      </c>
      <c r="E2862" s="85" t="s">
        <v>38</v>
      </c>
      <c r="F2862" s="9" t="s">
        <v>39</v>
      </c>
      <c r="G2862" s="85" t="s">
        <v>6177</v>
      </c>
      <c r="H2862" s="86">
        <v>44468</v>
      </c>
    </row>
    <row r="2863" spans="1:8" ht="102" x14ac:dyDescent="0.2">
      <c r="A2863" s="4">
        <f t="shared" si="44"/>
        <v>2862</v>
      </c>
      <c r="B2863" s="85" t="s">
        <v>6178</v>
      </c>
      <c r="C2863" s="85" t="s">
        <v>9</v>
      </c>
      <c r="D2863" s="85" t="s">
        <v>6179</v>
      </c>
      <c r="E2863" s="85" t="s">
        <v>2953</v>
      </c>
      <c r="F2863" s="14" t="s">
        <v>2954</v>
      </c>
      <c r="G2863" s="85" t="s">
        <v>6180</v>
      </c>
      <c r="H2863" s="86">
        <v>44468</v>
      </c>
    </row>
    <row r="2864" spans="1:8" ht="38.25" x14ac:dyDescent="0.2">
      <c r="A2864" s="4">
        <f t="shared" si="44"/>
        <v>2863</v>
      </c>
      <c r="B2864" s="85" t="s">
        <v>6181</v>
      </c>
      <c r="C2864" s="85" t="s">
        <v>9</v>
      </c>
      <c r="D2864" s="85" t="s">
        <v>6182</v>
      </c>
      <c r="E2864" s="85" t="s">
        <v>217</v>
      </c>
      <c r="F2864" s="9" t="s">
        <v>39</v>
      </c>
      <c r="G2864" s="85" t="s">
        <v>6183</v>
      </c>
      <c r="H2864" s="86">
        <v>44468</v>
      </c>
    </row>
    <row r="2865" spans="1:8" ht="63.75" x14ac:dyDescent="0.2">
      <c r="A2865" s="4">
        <f t="shared" si="44"/>
        <v>2864</v>
      </c>
      <c r="B2865" s="85" t="s">
        <v>2489</v>
      </c>
      <c r="C2865" s="85" t="s">
        <v>335</v>
      </c>
      <c r="D2865" s="85" t="s">
        <v>6184</v>
      </c>
      <c r="E2865" s="85" t="s">
        <v>2491</v>
      </c>
      <c r="F2865" s="5" t="s">
        <v>2608</v>
      </c>
      <c r="G2865" s="85" t="s">
        <v>6185</v>
      </c>
      <c r="H2865" s="86">
        <v>44469</v>
      </c>
    </row>
    <row r="2866" spans="1:8" ht="63.75" x14ac:dyDescent="0.2">
      <c r="A2866" s="4">
        <f t="shared" si="44"/>
        <v>2865</v>
      </c>
      <c r="B2866" s="85" t="s">
        <v>2489</v>
      </c>
      <c r="C2866" s="85" t="s">
        <v>335</v>
      </c>
      <c r="D2866" s="85" t="s">
        <v>6186</v>
      </c>
      <c r="E2866" s="85" t="s">
        <v>2491</v>
      </c>
      <c r="F2866" s="5" t="s">
        <v>2608</v>
      </c>
      <c r="G2866" s="85" t="s">
        <v>6187</v>
      </c>
      <c r="H2866" s="86">
        <v>44469</v>
      </c>
    </row>
    <row r="2867" spans="1:8" ht="76.5" x14ac:dyDescent="0.2">
      <c r="A2867" s="4">
        <f t="shared" si="44"/>
        <v>2866</v>
      </c>
      <c r="B2867" s="85" t="s">
        <v>2489</v>
      </c>
      <c r="C2867" s="85" t="s">
        <v>335</v>
      </c>
      <c r="D2867" s="85" t="s">
        <v>6188</v>
      </c>
      <c r="E2867" s="85" t="s">
        <v>2491</v>
      </c>
      <c r="F2867" s="5" t="s">
        <v>2608</v>
      </c>
      <c r="G2867" s="85" t="s">
        <v>6189</v>
      </c>
      <c r="H2867" s="86">
        <v>44469</v>
      </c>
    </row>
    <row r="2868" spans="1:8" ht="76.5" x14ac:dyDescent="0.2">
      <c r="A2868" s="4">
        <f t="shared" si="44"/>
        <v>2867</v>
      </c>
      <c r="B2868" s="85" t="s">
        <v>2489</v>
      </c>
      <c r="C2868" s="85" t="s">
        <v>335</v>
      </c>
      <c r="D2868" s="85" t="s">
        <v>6190</v>
      </c>
      <c r="E2868" s="85" t="s">
        <v>2491</v>
      </c>
      <c r="F2868" s="5" t="s">
        <v>2608</v>
      </c>
      <c r="G2868" s="85" t="s">
        <v>6191</v>
      </c>
      <c r="H2868" s="86">
        <v>44469</v>
      </c>
    </row>
    <row r="2869" spans="1:8" ht="76.5" x14ac:dyDescent="0.2">
      <c r="A2869" s="4">
        <f t="shared" si="44"/>
        <v>2868</v>
      </c>
      <c r="B2869" s="85" t="s">
        <v>2489</v>
      </c>
      <c r="C2869" s="85" t="s">
        <v>335</v>
      </c>
      <c r="D2869" s="85" t="s">
        <v>6192</v>
      </c>
      <c r="E2869" s="85" t="s">
        <v>2491</v>
      </c>
      <c r="F2869" s="5" t="s">
        <v>2608</v>
      </c>
      <c r="G2869" s="85" t="s">
        <v>6193</v>
      </c>
      <c r="H2869" s="86">
        <v>44469</v>
      </c>
    </row>
    <row r="2870" spans="1:8" ht="63.75" x14ac:dyDescent="0.2">
      <c r="A2870" s="4">
        <f t="shared" si="44"/>
        <v>2869</v>
      </c>
      <c r="B2870" s="85" t="s">
        <v>2489</v>
      </c>
      <c r="C2870" s="85" t="s">
        <v>335</v>
      </c>
      <c r="D2870" s="85" t="s">
        <v>6194</v>
      </c>
      <c r="E2870" s="85" t="s">
        <v>2491</v>
      </c>
      <c r="F2870" s="5" t="s">
        <v>2608</v>
      </c>
      <c r="G2870" s="85" t="s">
        <v>6195</v>
      </c>
      <c r="H2870" s="86">
        <v>44469</v>
      </c>
    </row>
    <row r="2871" spans="1:8" ht="63.75" x14ac:dyDescent="0.2">
      <c r="A2871" s="4">
        <f t="shared" si="44"/>
        <v>2870</v>
      </c>
      <c r="B2871" s="85" t="s">
        <v>2489</v>
      </c>
      <c r="C2871" s="85" t="s">
        <v>335</v>
      </c>
      <c r="D2871" s="85" t="s">
        <v>6196</v>
      </c>
      <c r="E2871" s="85" t="s">
        <v>2491</v>
      </c>
      <c r="F2871" s="5" t="s">
        <v>2608</v>
      </c>
      <c r="G2871" s="85" t="s">
        <v>6197</v>
      </c>
      <c r="H2871" s="86">
        <v>44469</v>
      </c>
    </row>
    <row r="2872" spans="1:8" ht="76.5" x14ac:dyDescent="0.2">
      <c r="A2872" s="4">
        <f t="shared" si="44"/>
        <v>2871</v>
      </c>
      <c r="B2872" s="85" t="s">
        <v>2489</v>
      </c>
      <c r="C2872" s="85" t="s">
        <v>335</v>
      </c>
      <c r="D2872" s="85" t="s">
        <v>6198</v>
      </c>
      <c r="E2872" s="85" t="s">
        <v>2491</v>
      </c>
      <c r="F2872" s="5" t="s">
        <v>2608</v>
      </c>
      <c r="G2872" s="85" t="s">
        <v>6199</v>
      </c>
      <c r="H2872" s="86">
        <v>44469</v>
      </c>
    </row>
    <row r="2873" spans="1:8" ht="76.5" x14ac:dyDescent="0.2">
      <c r="A2873" s="4">
        <f t="shared" si="44"/>
        <v>2872</v>
      </c>
      <c r="B2873" s="85" t="s">
        <v>2489</v>
      </c>
      <c r="C2873" s="85" t="s">
        <v>335</v>
      </c>
      <c r="D2873" s="85" t="s">
        <v>6200</v>
      </c>
      <c r="E2873" s="85" t="s">
        <v>2491</v>
      </c>
      <c r="F2873" s="5" t="s">
        <v>2608</v>
      </c>
      <c r="G2873" s="85" t="s">
        <v>6201</v>
      </c>
      <c r="H2873" s="86">
        <v>44469</v>
      </c>
    </row>
    <row r="2874" spans="1:8" ht="76.5" x14ac:dyDescent="0.2">
      <c r="A2874" s="4">
        <f t="shared" si="44"/>
        <v>2873</v>
      </c>
      <c r="B2874" s="85" t="s">
        <v>2489</v>
      </c>
      <c r="C2874" s="85" t="s">
        <v>335</v>
      </c>
      <c r="D2874" s="85" t="s">
        <v>6202</v>
      </c>
      <c r="E2874" s="85" t="s">
        <v>2491</v>
      </c>
      <c r="F2874" s="5" t="s">
        <v>2608</v>
      </c>
      <c r="G2874" s="85" t="s">
        <v>6203</v>
      </c>
      <c r="H2874" s="86">
        <v>44469</v>
      </c>
    </row>
    <row r="2875" spans="1:8" ht="63.75" x14ac:dyDescent="0.2">
      <c r="A2875" s="4">
        <f t="shared" si="44"/>
        <v>2874</v>
      </c>
      <c r="B2875" s="85" t="s">
        <v>2489</v>
      </c>
      <c r="C2875" s="85" t="s">
        <v>335</v>
      </c>
      <c r="D2875" s="85" t="s">
        <v>6204</v>
      </c>
      <c r="E2875" s="85" t="s">
        <v>2491</v>
      </c>
      <c r="F2875" s="5" t="s">
        <v>2608</v>
      </c>
      <c r="G2875" s="85" t="s">
        <v>6205</v>
      </c>
      <c r="H2875" s="86">
        <v>44469</v>
      </c>
    </row>
    <row r="2876" spans="1:8" ht="63.75" x14ac:dyDescent="0.2">
      <c r="A2876" s="4">
        <f t="shared" si="44"/>
        <v>2875</v>
      </c>
      <c r="B2876" s="85" t="s">
        <v>2489</v>
      </c>
      <c r="C2876" s="85" t="s">
        <v>335</v>
      </c>
      <c r="D2876" s="85" t="s">
        <v>6206</v>
      </c>
      <c r="E2876" s="85" t="s">
        <v>2491</v>
      </c>
      <c r="F2876" s="5" t="s">
        <v>2608</v>
      </c>
      <c r="G2876" s="85" t="s">
        <v>6207</v>
      </c>
      <c r="H2876" s="86">
        <v>44469</v>
      </c>
    </row>
    <row r="2877" spans="1:8" ht="63.75" x14ac:dyDescent="0.2">
      <c r="A2877" s="4">
        <f t="shared" si="44"/>
        <v>2876</v>
      </c>
      <c r="B2877" s="85" t="s">
        <v>2489</v>
      </c>
      <c r="C2877" s="85" t="s">
        <v>335</v>
      </c>
      <c r="D2877" s="85" t="s">
        <v>6208</v>
      </c>
      <c r="E2877" s="85" t="s">
        <v>2491</v>
      </c>
      <c r="F2877" s="5" t="s">
        <v>2608</v>
      </c>
      <c r="G2877" s="85" t="s">
        <v>6209</v>
      </c>
      <c r="H2877" s="86">
        <v>44469</v>
      </c>
    </row>
    <row r="2878" spans="1:8" ht="76.5" x14ac:dyDescent="0.2">
      <c r="A2878" s="4">
        <f t="shared" si="44"/>
        <v>2877</v>
      </c>
      <c r="B2878" s="85" t="s">
        <v>2489</v>
      </c>
      <c r="C2878" s="85" t="s">
        <v>335</v>
      </c>
      <c r="D2878" s="85" t="s">
        <v>6210</v>
      </c>
      <c r="E2878" s="85" t="s">
        <v>2491</v>
      </c>
      <c r="F2878" s="5" t="s">
        <v>2608</v>
      </c>
      <c r="G2878" s="85" t="s">
        <v>6211</v>
      </c>
      <c r="H2878" s="86">
        <v>44469</v>
      </c>
    </row>
    <row r="2879" spans="1:8" ht="63.75" x14ac:dyDescent="0.2">
      <c r="A2879" s="4">
        <f t="shared" si="44"/>
        <v>2878</v>
      </c>
      <c r="B2879" s="85" t="s">
        <v>2489</v>
      </c>
      <c r="C2879" s="85" t="s">
        <v>335</v>
      </c>
      <c r="D2879" s="85" t="s">
        <v>6212</v>
      </c>
      <c r="E2879" s="85" t="s">
        <v>2491</v>
      </c>
      <c r="F2879" s="5" t="s">
        <v>2608</v>
      </c>
      <c r="G2879" s="85" t="s">
        <v>6213</v>
      </c>
      <c r="H2879" s="86">
        <v>44469</v>
      </c>
    </row>
    <row r="2880" spans="1:8" ht="76.5" x14ac:dyDescent="0.2">
      <c r="A2880" s="4">
        <f t="shared" si="44"/>
        <v>2879</v>
      </c>
      <c r="B2880" s="85" t="s">
        <v>2489</v>
      </c>
      <c r="C2880" s="85" t="s">
        <v>335</v>
      </c>
      <c r="D2880" s="85" t="s">
        <v>6214</v>
      </c>
      <c r="E2880" s="85" t="s">
        <v>2491</v>
      </c>
      <c r="F2880" s="5" t="s">
        <v>2608</v>
      </c>
      <c r="G2880" s="85" t="s">
        <v>6215</v>
      </c>
      <c r="H2880" s="86">
        <v>44469</v>
      </c>
    </row>
    <row r="2881" spans="1:8" ht="76.5" x14ac:dyDescent="0.2">
      <c r="A2881" s="4">
        <f t="shared" si="44"/>
        <v>2880</v>
      </c>
      <c r="B2881" s="85" t="s">
        <v>2489</v>
      </c>
      <c r="C2881" s="85" t="s">
        <v>335</v>
      </c>
      <c r="D2881" s="85" t="s">
        <v>6216</v>
      </c>
      <c r="E2881" s="85" t="s">
        <v>2491</v>
      </c>
      <c r="F2881" s="5" t="s">
        <v>2608</v>
      </c>
      <c r="G2881" s="85" t="s">
        <v>6217</v>
      </c>
      <c r="H2881" s="86">
        <v>44469</v>
      </c>
    </row>
    <row r="2882" spans="1:8" ht="76.5" x14ac:dyDescent="0.2">
      <c r="A2882" s="4">
        <f t="shared" si="44"/>
        <v>2881</v>
      </c>
      <c r="B2882" s="85" t="s">
        <v>2489</v>
      </c>
      <c r="C2882" s="85" t="s">
        <v>335</v>
      </c>
      <c r="D2882" s="85" t="s">
        <v>6218</v>
      </c>
      <c r="E2882" s="85" t="s">
        <v>2491</v>
      </c>
      <c r="F2882" s="5" t="s">
        <v>2608</v>
      </c>
      <c r="G2882" s="85" t="s">
        <v>6219</v>
      </c>
      <c r="H2882" s="86">
        <v>44469</v>
      </c>
    </row>
    <row r="2883" spans="1:8" ht="76.5" x14ac:dyDescent="0.2">
      <c r="A2883" s="4">
        <f t="shared" si="44"/>
        <v>2882</v>
      </c>
      <c r="B2883" s="85" t="s">
        <v>2489</v>
      </c>
      <c r="C2883" s="85" t="s">
        <v>335</v>
      </c>
      <c r="D2883" s="85" t="s">
        <v>6220</v>
      </c>
      <c r="E2883" s="85" t="s">
        <v>2491</v>
      </c>
      <c r="F2883" s="5" t="s">
        <v>2608</v>
      </c>
      <c r="G2883" s="85" t="s">
        <v>6221</v>
      </c>
      <c r="H2883" s="86">
        <v>44469</v>
      </c>
    </row>
    <row r="2884" spans="1:8" ht="63.75" x14ac:dyDescent="0.2">
      <c r="A2884" s="4">
        <f t="shared" ref="A2884:A2921" si="45">A2883+1</f>
        <v>2883</v>
      </c>
      <c r="B2884" s="85" t="s">
        <v>2489</v>
      </c>
      <c r="C2884" s="85" t="s">
        <v>335</v>
      </c>
      <c r="D2884" s="85" t="s">
        <v>6222</v>
      </c>
      <c r="E2884" s="85" t="s">
        <v>2491</v>
      </c>
      <c r="F2884" s="5" t="s">
        <v>2608</v>
      </c>
      <c r="G2884" s="85" t="s">
        <v>6223</v>
      </c>
      <c r="H2884" s="86">
        <v>44469</v>
      </c>
    </row>
    <row r="2885" spans="1:8" ht="76.5" x14ac:dyDescent="0.2">
      <c r="A2885" s="4">
        <f t="shared" si="45"/>
        <v>2884</v>
      </c>
      <c r="B2885" s="85" t="s">
        <v>2489</v>
      </c>
      <c r="C2885" s="85" t="s">
        <v>335</v>
      </c>
      <c r="D2885" s="85" t="s">
        <v>6224</v>
      </c>
      <c r="E2885" s="85" t="s">
        <v>2491</v>
      </c>
      <c r="F2885" s="5" t="s">
        <v>2608</v>
      </c>
      <c r="G2885" s="85" t="s">
        <v>6225</v>
      </c>
      <c r="H2885" s="86">
        <v>44468</v>
      </c>
    </row>
    <row r="2886" spans="1:8" ht="63.75" x14ac:dyDescent="0.2">
      <c r="A2886" s="4">
        <f t="shared" si="45"/>
        <v>2885</v>
      </c>
      <c r="B2886" s="85" t="s">
        <v>2489</v>
      </c>
      <c r="C2886" s="85" t="s">
        <v>335</v>
      </c>
      <c r="D2886" s="85" t="s">
        <v>6226</v>
      </c>
      <c r="E2886" s="85" t="s">
        <v>2491</v>
      </c>
      <c r="F2886" s="5" t="s">
        <v>2608</v>
      </c>
      <c r="G2886" s="85" t="s">
        <v>6227</v>
      </c>
      <c r="H2886" s="86">
        <v>44468</v>
      </c>
    </row>
    <row r="2887" spans="1:8" ht="89.25" x14ac:dyDescent="0.2">
      <c r="A2887" s="4">
        <f t="shared" si="45"/>
        <v>2886</v>
      </c>
      <c r="B2887" s="85" t="s">
        <v>2489</v>
      </c>
      <c r="C2887" s="85" t="s">
        <v>335</v>
      </c>
      <c r="D2887" s="85" t="s">
        <v>6228</v>
      </c>
      <c r="E2887" s="85" t="s">
        <v>2491</v>
      </c>
      <c r="F2887" s="5" t="s">
        <v>2608</v>
      </c>
      <c r="G2887" s="85" t="s">
        <v>6229</v>
      </c>
      <c r="H2887" s="86">
        <v>44468</v>
      </c>
    </row>
    <row r="2888" spans="1:8" ht="63.75" x14ac:dyDescent="0.2">
      <c r="A2888" s="4">
        <f t="shared" si="45"/>
        <v>2887</v>
      </c>
      <c r="B2888" s="85" t="s">
        <v>2489</v>
      </c>
      <c r="C2888" s="85" t="s">
        <v>335</v>
      </c>
      <c r="D2888" s="85" t="s">
        <v>6230</v>
      </c>
      <c r="E2888" s="85" t="s">
        <v>2491</v>
      </c>
      <c r="F2888" s="5" t="s">
        <v>2608</v>
      </c>
      <c r="G2888" s="85" t="s">
        <v>6231</v>
      </c>
      <c r="H2888" s="86">
        <v>44468</v>
      </c>
    </row>
    <row r="2889" spans="1:8" ht="76.5" x14ac:dyDescent="0.2">
      <c r="A2889" s="4">
        <f t="shared" si="45"/>
        <v>2888</v>
      </c>
      <c r="B2889" s="85" t="s">
        <v>2489</v>
      </c>
      <c r="C2889" s="85" t="s">
        <v>335</v>
      </c>
      <c r="D2889" s="85" t="s">
        <v>6232</v>
      </c>
      <c r="E2889" s="85" t="s">
        <v>2491</v>
      </c>
      <c r="F2889" s="5" t="s">
        <v>2608</v>
      </c>
      <c r="G2889" s="85" t="s">
        <v>6233</v>
      </c>
      <c r="H2889" s="86">
        <v>44468</v>
      </c>
    </row>
    <row r="2890" spans="1:8" ht="76.5" x14ac:dyDescent="0.2">
      <c r="A2890" s="4">
        <f t="shared" si="45"/>
        <v>2889</v>
      </c>
      <c r="B2890" s="85" t="s">
        <v>2489</v>
      </c>
      <c r="C2890" s="85" t="s">
        <v>335</v>
      </c>
      <c r="D2890" s="85" t="s">
        <v>6234</v>
      </c>
      <c r="E2890" s="85" t="s">
        <v>2491</v>
      </c>
      <c r="F2890" s="5" t="s">
        <v>2608</v>
      </c>
      <c r="G2890" s="85" t="s">
        <v>6235</v>
      </c>
      <c r="H2890" s="86">
        <v>44468</v>
      </c>
    </row>
    <row r="2891" spans="1:8" ht="76.5" x14ac:dyDescent="0.2">
      <c r="A2891" s="4">
        <f t="shared" si="45"/>
        <v>2890</v>
      </c>
      <c r="B2891" s="85" t="s">
        <v>2489</v>
      </c>
      <c r="C2891" s="85" t="s">
        <v>335</v>
      </c>
      <c r="D2891" s="85" t="s">
        <v>6236</v>
      </c>
      <c r="E2891" s="85" t="s">
        <v>2491</v>
      </c>
      <c r="F2891" s="5" t="s">
        <v>2608</v>
      </c>
      <c r="G2891" s="85" t="s">
        <v>6237</v>
      </c>
      <c r="H2891" s="86">
        <v>44468</v>
      </c>
    </row>
    <row r="2892" spans="1:8" ht="76.5" x14ac:dyDescent="0.2">
      <c r="A2892" s="4">
        <f t="shared" si="45"/>
        <v>2891</v>
      </c>
      <c r="B2892" s="85" t="s">
        <v>2489</v>
      </c>
      <c r="C2892" s="85" t="s">
        <v>335</v>
      </c>
      <c r="D2892" s="85" t="s">
        <v>6238</v>
      </c>
      <c r="E2892" s="85" t="s">
        <v>2491</v>
      </c>
      <c r="F2892" s="5" t="s">
        <v>2608</v>
      </c>
      <c r="G2892" s="85" t="s">
        <v>6239</v>
      </c>
      <c r="H2892" s="86">
        <v>44468</v>
      </c>
    </row>
    <row r="2893" spans="1:8" ht="76.5" x14ac:dyDescent="0.2">
      <c r="A2893" s="4">
        <f t="shared" si="45"/>
        <v>2892</v>
      </c>
      <c r="B2893" s="85" t="s">
        <v>2489</v>
      </c>
      <c r="C2893" s="85" t="s">
        <v>335</v>
      </c>
      <c r="D2893" s="85" t="s">
        <v>6240</v>
      </c>
      <c r="E2893" s="85" t="s">
        <v>2491</v>
      </c>
      <c r="F2893" s="5" t="s">
        <v>2608</v>
      </c>
      <c r="G2893" s="85" t="s">
        <v>6241</v>
      </c>
      <c r="H2893" s="86">
        <v>44468</v>
      </c>
    </row>
    <row r="2894" spans="1:8" ht="76.5" x14ac:dyDescent="0.2">
      <c r="A2894" s="4">
        <f t="shared" si="45"/>
        <v>2893</v>
      </c>
      <c r="B2894" s="85" t="s">
        <v>2489</v>
      </c>
      <c r="C2894" s="85" t="s">
        <v>335</v>
      </c>
      <c r="D2894" s="85" t="s">
        <v>6242</v>
      </c>
      <c r="E2894" s="85" t="s">
        <v>2491</v>
      </c>
      <c r="F2894" s="5" t="s">
        <v>2608</v>
      </c>
      <c r="G2894" s="85" t="s">
        <v>6243</v>
      </c>
      <c r="H2894" s="86">
        <v>44468</v>
      </c>
    </row>
    <row r="2895" spans="1:8" ht="76.5" x14ac:dyDescent="0.2">
      <c r="A2895" s="4">
        <f t="shared" si="45"/>
        <v>2894</v>
      </c>
      <c r="B2895" s="85" t="s">
        <v>2489</v>
      </c>
      <c r="C2895" s="85" t="s">
        <v>335</v>
      </c>
      <c r="D2895" s="85" t="s">
        <v>6244</v>
      </c>
      <c r="E2895" s="85" t="s">
        <v>2491</v>
      </c>
      <c r="F2895" s="5" t="s">
        <v>2608</v>
      </c>
      <c r="G2895" s="85" t="s">
        <v>6245</v>
      </c>
      <c r="H2895" s="86">
        <v>44468</v>
      </c>
    </row>
    <row r="2896" spans="1:8" ht="89.25" x14ac:dyDescent="0.2">
      <c r="A2896" s="4">
        <f t="shared" si="45"/>
        <v>2895</v>
      </c>
      <c r="B2896" s="85" t="s">
        <v>2489</v>
      </c>
      <c r="C2896" s="85" t="s">
        <v>335</v>
      </c>
      <c r="D2896" s="85" t="s">
        <v>6246</v>
      </c>
      <c r="E2896" s="85" t="s">
        <v>2491</v>
      </c>
      <c r="F2896" s="5" t="s">
        <v>2608</v>
      </c>
      <c r="G2896" s="85" t="s">
        <v>6247</v>
      </c>
      <c r="H2896" s="86">
        <v>44468</v>
      </c>
    </row>
    <row r="2897" spans="1:8" ht="76.5" x14ac:dyDescent="0.2">
      <c r="A2897" s="4">
        <f t="shared" si="45"/>
        <v>2896</v>
      </c>
      <c r="B2897" s="85" t="s">
        <v>2489</v>
      </c>
      <c r="C2897" s="85" t="s">
        <v>335</v>
      </c>
      <c r="D2897" s="85" t="s">
        <v>6248</v>
      </c>
      <c r="E2897" s="85" t="s">
        <v>2491</v>
      </c>
      <c r="F2897" s="5" t="s">
        <v>2608</v>
      </c>
      <c r="G2897" s="85" t="s">
        <v>6249</v>
      </c>
      <c r="H2897" s="86">
        <v>44468</v>
      </c>
    </row>
    <row r="2898" spans="1:8" ht="76.5" x14ac:dyDescent="0.2">
      <c r="A2898" s="4">
        <f t="shared" si="45"/>
        <v>2897</v>
      </c>
      <c r="B2898" s="85" t="s">
        <v>2489</v>
      </c>
      <c r="C2898" s="85" t="s">
        <v>335</v>
      </c>
      <c r="D2898" s="85" t="s">
        <v>6250</v>
      </c>
      <c r="E2898" s="85" t="s">
        <v>2491</v>
      </c>
      <c r="F2898" s="5" t="s">
        <v>2608</v>
      </c>
      <c r="G2898" s="85" t="s">
        <v>6251</v>
      </c>
      <c r="H2898" s="86">
        <v>44468</v>
      </c>
    </row>
    <row r="2899" spans="1:8" ht="76.5" x14ac:dyDescent="0.2">
      <c r="A2899" s="4">
        <f t="shared" si="45"/>
        <v>2898</v>
      </c>
      <c r="B2899" s="85" t="s">
        <v>2489</v>
      </c>
      <c r="C2899" s="85" t="s">
        <v>335</v>
      </c>
      <c r="D2899" s="85" t="s">
        <v>6252</v>
      </c>
      <c r="E2899" s="85" t="s">
        <v>2491</v>
      </c>
      <c r="F2899" s="5" t="s">
        <v>2608</v>
      </c>
      <c r="G2899" s="85" t="s">
        <v>6253</v>
      </c>
      <c r="H2899" s="86">
        <v>44468</v>
      </c>
    </row>
    <row r="2900" spans="1:8" ht="89.25" x14ac:dyDescent="0.2">
      <c r="A2900" s="4">
        <f t="shared" si="45"/>
        <v>2899</v>
      </c>
      <c r="B2900" s="85" t="s">
        <v>2489</v>
      </c>
      <c r="C2900" s="85" t="s">
        <v>335</v>
      </c>
      <c r="D2900" s="85" t="s">
        <v>6254</v>
      </c>
      <c r="E2900" s="85" t="s">
        <v>2491</v>
      </c>
      <c r="F2900" s="5" t="s">
        <v>2608</v>
      </c>
      <c r="G2900" s="85" t="s">
        <v>6255</v>
      </c>
      <c r="H2900" s="86">
        <v>44468</v>
      </c>
    </row>
    <row r="2901" spans="1:8" ht="76.5" x14ac:dyDescent="0.2">
      <c r="A2901" s="4">
        <f t="shared" si="45"/>
        <v>2900</v>
      </c>
      <c r="B2901" s="85" t="s">
        <v>2489</v>
      </c>
      <c r="C2901" s="85" t="s">
        <v>335</v>
      </c>
      <c r="D2901" s="85" t="s">
        <v>6256</v>
      </c>
      <c r="E2901" s="85" t="s">
        <v>2491</v>
      </c>
      <c r="F2901" s="5" t="s">
        <v>2608</v>
      </c>
      <c r="G2901" s="85" t="s">
        <v>6257</v>
      </c>
      <c r="H2901" s="86">
        <v>44468</v>
      </c>
    </row>
    <row r="2902" spans="1:8" ht="76.5" x14ac:dyDescent="0.2">
      <c r="A2902" s="4">
        <f t="shared" si="45"/>
        <v>2901</v>
      </c>
      <c r="B2902" s="85" t="s">
        <v>2489</v>
      </c>
      <c r="C2902" s="85" t="s">
        <v>335</v>
      </c>
      <c r="D2902" s="85" t="s">
        <v>6258</v>
      </c>
      <c r="E2902" s="85" t="s">
        <v>2491</v>
      </c>
      <c r="F2902" s="5" t="s">
        <v>2608</v>
      </c>
      <c r="G2902" s="85" t="s">
        <v>6259</v>
      </c>
      <c r="H2902" s="86">
        <v>44468</v>
      </c>
    </row>
    <row r="2903" spans="1:8" ht="63.75" x14ac:dyDescent="0.2">
      <c r="A2903" s="4">
        <f t="shared" si="45"/>
        <v>2902</v>
      </c>
      <c r="B2903" s="85" t="s">
        <v>2489</v>
      </c>
      <c r="C2903" s="85" t="s">
        <v>335</v>
      </c>
      <c r="D2903" s="85" t="s">
        <v>6260</v>
      </c>
      <c r="E2903" s="85" t="s">
        <v>2491</v>
      </c>
      <c r="F2903" s="5" t="s">
        <v>2608</v>
      </c>
      <c r="G2903" s="85" t="s">
        <v>6261</v>
      </c>
      <c r="H2903" s="86">
        <v>44468</v>
      </c>
    </row>
    <row r="2904" spans="1:8" ht="63.75" x14ac:dyDescent="0.2">
      <c r="A2904" s="4">
        <f t="shared" si="45"/>
        <v>2903</v>
      </c>
      <c r="B2904" s="85" t="s">
        <v>2489</v>
      </c>
      <c r="C2904" s="85" t="s">
        <v>335</v>
      </c>
      <c r="D2904" s="85" t="s">
        <v>6262</v>
      </c>
      <c r="E2904" s="85" t="s">
        <v>2491</v>
      </c>
      <c r="F2904" s="5" t="s">
        <v>2608</v>
      </c>
      <c r="G2904" s="85" t="s">
        <v>6263</v>
      </c>
      <c r="H2904" s="86">
        <v>44468</v>
      </c>
    </row>
    <row r="2905" spans="1:8" ht="63.75" x14ac:dyDescent="0.2">
      <c r="A2905" s="4">
        <f t="shared" si="45"/>
        <v>2904</v>
      </c>
      <c r="B2905" s="85" t="s">
        <v>2489</v>
      </c>
      <c r="C2905" s="85" t="s">
        <v>335</v>
      </c>
      <c r="D2905" s="85" t="s">
        <v>6264</v>
      </c>
      <c r="E2905" s="85" t="s">
        <v>2491</v>
      </c>
      <c r="F2905" s="5" t="s">
        <v>2608</v>
      </c>
      <c r="G2905" s="85" t="s">
        <v>6265</v>
      </c>
      <c r="H2905" s="86">
        <v>44468</v>
      </c>
    </row>
    <row r="2906" spans="1:8" ht="76.5" x14ac:dyDescent="0.2">
      <c r="A2906" s="4">
        <f t="shared" si="45"/>
        <v>2905</v>
      </c>
      <c r="B2906" s="85" t="s">
        <v>2489</v>
      </c>
      <c r="C2906" s="85" t="s">
        <v>335</v>
      </c>
      <c r="D2906" s="85" t="s">
        <v>6266</v>
      </c>
      <c r="E2906" s="85" t="s">
        <v>2491</v>
      </c>
      <c r="F2906" s="5" t="s">
        <v>2608</v>
      </c>
      <c r="G2906" s="85" t="s">
        <v>6267</v>
      </c>
      <c r="H2906" s="86">
        <v>44468</v>
      </c>
    </row>
    <row r="2907" spans="1:8" ht="76.5" x14ac:dyDescent="0.2">
      <c r="A2907" s="4">
        <f t="shared" si="45"/>
        <v>2906</v>
      </c>
      <c r="B2907" s="85" t="s">
        <v>2489</v>
      </c>
      <c r="C2907" s="85" t="s">
        <v>335</v>
      </c>
      <c r="D2907" s="85" t="s">
        <v>6268</v>
      </c>
      <c r="E2907" s="85" t="s">
        <v>2491</v>
      </c>
      <c r="F2907" s="5" t="s">
        <v>2608</v>
      </c>
      <c r="G2907" s="85" t="s">
        <v>6269</v>
      </c>
      <c r="H2907" s="86">
        <v>44468</v>
      </c>
    </row>
    <row r="2908" spans="1:8" ht="63.75" x14ac:dyDescent="0.2">
      <c r="A2908" s="4">
        <f t="shared" si="45"/>
        <v>2907</v>
      </c>
      <c r="B2908" s="85" t="s">
        <v>2489</v>
      </c>
      <c r="C2908" s="85" t="s">
        <v>335</v>
      </c>
      <c r="D2908" s="85" t="s">
        <v>6270</v>
      </c>
      <c r="E2908" s="85" t="s">
        <v>2491</v>
      </c>
      <c r="F2908" s="5" t="s">
        <v>2608</v>
      </c>
      <c r="G2908" s="85" t="s">
        <v>6271</v>
      </c>
      <c r="H2908" s="86">
        <v>44468</v>
      </c>
    </row>
    <row r="2909" spans="1:8" ht="76.5" x14ac:dyDescent="0.2">
      <c r="A2909" s="4">
        <f t="shared" si="45"/>
        <v>2908</v>
      </c>
      <c r="B2909" s="85" t="s">
        <v>2489</v>
      </c>
      <c r="C2909" s="85" t="s">
        <v>335</v>
      </c>
      <c r="D2909" s="85" t="s">
        <v>6272</v>
      </c>
      <c r="E2909" s="85" t="s">
        <v>2491</v>
      </c>
      <c r="F2909" s="5" t="s">
        <v>2608</v>
      </c>
      <c r="G2909" s="85" t="s">
        <v>6273</v>
      </c>
      <c r="H2909" s="86">
        <v>44468</v>
      </c>
    </row>
    <row r="2910" spans="1:8" ht="76.5" x14ac:dyDescent="0.2">
      <c r="A2910" s="4">
        <f t="shared" si="45"/>
        <v>2909</v>
      </c>
      <c r="B2910" s="85" t="s">
        <v>2489</v>
      </c>
      <c r="C2910" s="85" t="s">
        <v>335</v>
      </c>
      <c r="D2910" s="85" t="s">
        <v>6274</v>
      </c>
      <c r="E2910" s="85" t="s">
        <v>2491</v>
      </c>
      <c r="F2910" s="5" t="s">
        <v>2608</v>
      </c>
      <c r="G2910" s="85" t="s">
        <v>6275</v>
      </c>
      <c r="H2910" s="86">
        <v>44468</v>
      </c>
    </row>
    <row r="2911" spans="1:8" ht="63.75" x14ac:dyDescent="0.2">
      <c r="A2911" s="4">
        <f t="shared" si="45"/>
        <v>2910</v>
      </c>
      <c r="B2911" s="85" t="s">
        <v>2489</v>
      </c>
      <c r="C2911" s="85" t="s">
        <v>335</v>
      </c>
      <c r="D2911" s="85" t="s">
        <v>6276</v>
      </c>
      <c r="E2911" s="85" t="s">
        <v>2491</v>
      </c>
      <c r="F2911" s="5" t="s">
        <v>2608</v>
      </c>
      <c r="G2911" s="85" t="s">
        <v>6277</v>
      </c>
      <c r="H2911" s="86">
        <v>44468</v>
      </c>
    </row>
    <row r="2912" spans="1:8" ht="76.5" x14ac:dyDescent="0.2">
      <c r="A2912" s="4">
        <f t="shared" si="45"/>
        <v>2911</v>
      </c>
      <c r="B2912" s="85" t="s">
        <v>2489</v>
      </c>
      <c r="C2912" s="85" t="s">
        <v>335</v>
      </c>
      <c r="D2912" s="85" t="s">
        <v>6278</v>
      </c>
      <c r="E2912" s="85" t="s">
        <v>2491</v>
      </c>
      <c r="F2912" s="5" t="s">
        <v>2608</v>
      </c>
      <c r="G2912" s="85" t="s">
        <v>6279</v>
      </c>
      <c r="H2912" s="86">
        <v>44468</v>
      </c>
    </row>
    <row r="2913" spans="1:8" ht="76.5" x14ac:dyDescent="0.2">
      <c r="A2913" s="4">
        <f t="shared" si="45"/>
        <v>2912</v>
      </c>
      <c r="B2913" s="85" t="s">
        <v>2489</v>
      </c>
      <c r="C2913" s="85" t="s">
        <v>335</v>
      </c>
      <c r="D2913" s="85" t="s">
        <v>6280</v>
      </c>
      <c r="E2913" s="85" t="s">
        <v>2491</v>
      </c>
      <c r="F2913" s="5" t="s">
        <v>2608</v>
      </c>
      <c r="G2913" s="85" t="s">
        <v>6281</v>
      </c>
      <c r="H2913" s="86">
        <v>44468</v>
      </c>
    </row>
    <row r="2914" spans="1:8" ht="76.5" x14ac:dyDescent="0.2">
      <c r="A2914" s="4">
        <f t="shared" si="45"/>
        <v>2913</v>
      </c>
      <c r="B2914" s="85" t="s">
        <v>2489</v>
      </c>
      <c r="C2914" s="85" t="s">
        <v>335</v>
      </c>
      <c r="D2914" s="85" t="s">
        <v>6282</v>
      </c>
      <c r="E2914" s="85" t="s">
        <v>2491</v>
      </c>
      <c r="F2914" s="5" t="s">
        <v>2608</v>
      </c>
      <c r="G2914" s="85" t="s">
        <v>6283</v>
      </c>
      <c r="H2914" s="86">
        <v>44468</v>
      </c>
    </row>
    <row r="2915" spans="1:8" ht="76.5" x14ac:dyDescent="0.2">
      <c r="A2915" s="4">
        <f t="shared" si="45"/>
        <v>2914</v>
      </c>
      <c r="B2915" s="85" t="s">
        <v>2489</v>
      </c>
      <c r="C2915" s="85" t="s">
        <v>335</v>
      </c>
      <c r="D2915" s="85" t="s">
        <v>6284</v>
      </c>
      <c r="E2915" s="85" t="s">
        <v>2491</v>
      </c>
      <c r="F2915" s="5" t="s">
        <v>2608</v>
      </c>
      <c r="G2915" s="85" t="s">
        <v>6285</v>
      </c>
      <c r="H2915" s="86">
        <v>44468</v>
      </c>
    </row>
    <row r="2916" spans="1:8" ht="63.75" x14ac:dyDescent="0.2">
      <c r="A2916" s="4">
        <f t="shared" si="45"/>
        <v>2915</v>
      </c>
      <c r="B2916" s="85" t="s">
        <v>2489</v>
      </c>
      <c r="C2916" s="85" t="s">
        <v>335</v>
      </c>
      <c r="D2916" s="85" t="s">
        <v>6286</v>
      </c>
      <c r="E2916" s="85" t="s">
        <v>2491</v>
      </c>
      <c r="F2916" s="5" t="s">
        <v>2608</v>
      </c>
      <c r="G2916" s="85" t="s">
        <v>6287</v>
      </c>
      <c r="H2916" s="86">
        <v>44468</v>
      </c>
    </row>
    <row r="2917" spans="1:8" ht="63.75" x14ac:dyDescent="0.2">
      <c r="A2917" s="4">
        <f t="shared" si="45"/>
        <v>2916</v>
      </c>
      <c r="B2917" s="85" t="s">
        <v>2489</v>
      </c>
      <c r="C2917" s="85" t="s">
        <v>335</v>
      </c>
      <c r="D2917" s="85" t="s">
        <v>6288</v>
      </c>
      <c r="E2917" s="85" t="s">
        <v>2491</v>
      </c>
      <c r="F2917" s="5" t="s">
        <v>2608</v>
      </c>
      <c r="G2917" s="85" t="s">
        <v>6289</v>
      </c>
      <c r="H2917" s="86">
        <v>44468</v>
      </c>
    </row>
    <row r="2918" spans="1:8" ht="63.75" x14ac:dyDescent="0.2">
      <c r="A2918" s="4">
        <f t="shared" si="45"/>
        <v>2917</v>
      </c>
      <c r="B2918" s="85" t="s">
        <v>2489</v>
      </c>
      <c r="C2918" s="85" t="s">
        <v>335</v>
      </c>
      <c r="D2918" s="85" t="s">
        <v>6290</v>
      </c>
      <c r="E2918" s="85" t="s">
        <v>2491</v>
      </c>
      <c r="F2918" s="5" t="s">
        <v>2608</v>
      </c>
      <c r="G2918" s="85" t="s">
        <v>6291</v>
      </c>
      <c r="H2918" s="86">
        <v>44468</v>
      </c>
    </row>
    <row r="2919" spans="1:8" ht="76.5" x14ac:dyDescent="0.2">
      <c r="A2919" s="4">
        <f t="shared" si="45"/>
        <v>2918</v>
      </c>
      <c r="B2919" s="85" t="s">
        <v>2489</v>
      </c>
      <c r="C2919" s="85" t="s">
        <v>335</v>
      </c>
      <c r="D2919" s="85" t="s">
        <v>6292</v>
      </c>
      <c r="E2919" s="85" t="s">
        <v>2491</v>
      </c>
      <c r="F2919" s="5" t="s">
        <v>2608</v>
      </c>
      <c r="G2919" s="85" t="s">
        <v>6293</v>
      </c>
      <c r="H2919" s="86">
        <v>44468</v>
      </c>
    </row>
    <row r="2920" spans="1:8" ht="89.25" x14ac:dyDescent="0.2">
      <c r="A2920" s="4">
        <f t="shared" si="45"/>
        <v>2919</v>
      </c>
      <c r="B2920" s="85" t="s">
        <v>1293</v>
      </c>
      <c r="C2920" s="85" t="s">
        <v>335</v>
      </c>
      <c r="D2920" s="85" t="s">
        <v>6294</v>
      </c>
      <c r="E2920" s="85" t="s">
        <v>38</v>
      </c>
      <c r="F2920" s="9" t="s">
        <v>1063</v>
      </c>
      <c r="G2920" s="85" t="s">
        <v>6295</v>
      </c>
      <c r="H2920" s="86">
        <v>44468</v>
      </c>
    </row>
    <row r="2921" spans="1:8" ht="89.25" x14ac:dyDescent="0.2">
      <c r="A2921" s="4">
        <f t="shared" si="45"/>
        <v>2920</v>
      </c>
      <c r="B2921" s="85" t="s">
        <v>1293</v>
      </c>
      <c r="C2921" s="85" t="s">
        <v>335</v>
      </c>
      <c r="D2921" s="85" t="s">
        <v>6296</v>
      </c>
      <c r="E2921" s="85" t="s">
        <v>38</v>
      </c>
      <c r="F2921" s="9" t="s">
        <v>1063</v>
      </c>
      <c r="G2921" s="85" t="s">
        <v>6297</v>
      </c>
      <c r="H2921" s="86">
        <v>44468</v>
      </c>
    </row>
  </sheetData>
  <autoFilter ref="A1:H1"/>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2021-10-04T12:26:27Z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